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larson/Dropbox (A-State)/A-State Theatre Shared - New/Committees/Curriculum/Advising Documents/Checksheets/2020-21/"/>
    </mc:Choice>
  </mc:AlternateContent>
  <xr:revisionPtr revIDLastSave="0" documentId="13_ncr:1_{6DAE396F-BFAD-E84B-A18F-5E771221F6BA}" xr6:coauthVersionLast="36" xr6:coauthVersionMax="36" xr10:uidLastSave="{00000000-0000-0000-0000-000000000000}"/>
  <bookViews>
    <workbookView xWindow="14980" yWindow="460" windowWidth="18620" windowHeight="18480" activeTab="1" xr2:uid="{00000000-000D-0000-FFFF-FFFF00000000}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r:id="rId5"/>
  </sheets>
  <definedNames>
    <definedName name="_xlnm.Print_Area" localSheetId="1">'Degree Requirements'!$A$1:$J$44</definedName>
    <definedName name="_xlnm.Print_Area" localSheetId="0">'General Education Requirements'!$A$1:$J$41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3" l="1"/>
  <c r="B9" i="3"/>
  <c r="F8" i="3"/>
  <c r="F7" i="3"/>
  <c r="B7" i="3"/>
  <c r="F6" i="3"/>
  <c r="F5" i="3"/>
  <c r="B5" i="3"/>
  <c r="F4" i="3"/>
  <c r="B4" i="3"/>
  <c r="F3" i="3"/>
  <c r="B3" i="3"/>
  <c r="F2" i="3"/>
  <c r="B2" i="3"/>
  <c r="B10" i="2"/>
  <c r="B9" i="2"/>
  <c r="G8" i="2"/>
  <c r="G7" i="2"/>
  <c r="B7" i="2"/>
  <c r="G6" i="2"/>
  <c r="G5" i="2"/>
  <c r="B5" i="2"/>
  <c r="G4" i="2"/>
  <c r="B4" i="2"/>
  <c r="B3" i="2"/>
  <c r="B2" i="2"/>
</calcChain>
</file>

<file path=xl/sharedStrings.xml><?xml version="1.0" encoding="utf-8"?>
<sst xmlns="http://schemas.openxmlformats.org/spreadsheetml/2006/main" count="418" uniqueCount="255">
  <si>
    <t>Major:</t>
  </si>
  <si>
    <t>Theatre</t>
  </si>
  <si>
    <t>Catalogue:</t>
  </si>
  <si>
    <t>Student Name:</t>
  </si>
  <si>
    <t>College:</t>
  </si>
  <si>
    <t>Student ID:</t>
  </si>
  <si>
    <t>Advisor:</t>
  </si>
  <si>
    <t>Degree Type:</t>
  </si>
  <si>
    <t>Bachelor of Arts</t>
  </si>
  <si>
    <t>Department:</t>
  </si>
  <si>
    <t>Emphasis:</t>
  </si>
  <si>
    <t>Second Major:</t>
  </si>
  <si>
    <t>Minor:</t>
  </si>
  <si>
    <t>Date:</t>
  </si>
  <si>
    <t>Associate Degree:</t>
  </si>
  <si>
    <t>32+ Hours Earned at ASU-Jonesboro:</t>
  </si>
  <si>
    <t>18 of last 24 hours at ASU-Jonesboro: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</si>
  <si>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</si>
  <si>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Credits</t>
  </si>
  <si>
    <t>Grade</t>
  </si>
  <si>
    <t>Sub</t>
  </si>
  <si>
    <t>Term Comp.</t>
  </si>
  <si>
    <t>First Year Experience (3 Hours):</t>
  </si>
  <si>
    <t>General Education Requirements (35 Hours):</t>
  </si>
  <si>
    <t>Communication (6 Hours):</t>
  </si>
  <si>
    <t>Fine Arts/Humanities (6 Hours):</t>
  </si>
  <si>
    <t>ENG 1003, Composition I</t>
  </si>
  <si>
    <t>Fine Arts (Select one of the following from the menu below):</t>
  </si>
  <si>
    <t>ENG 1013, Composition II</t>
  </si>
  <si>
    <t>ART 2503, Fine Arts – Visual</t>
  </si>
  <si>
    <t>Mathematics (3 Hours):</t>
  </si>
  <si>
    <t>Humanities (Select one of the following from the menu below):</t>
  </si>
  <si>
    <t>Choose from course menu options.</t>
  </si>
  <si>
    <t>Science (8 Hours):</t>
  </si>
  <si>
    <t>Social Sciences (9 Hours):</t>
  </si>
  <si>
    <t>Physical Science (Select a course and its lab from the menus below):</t>
  </si>
  <si>
    <t>Select one of the following from the menu below:</t>
  </si>
  <si>
    <t>Select two of the following from the menus below:</t>
  </si>
  <si>
    <t>Life Science (Select a course and its lab from the menus below):</t>
  </si>
  <si>
    <t>Required Departmental General Education Option:</t>
  </si>
  <si>
    <t>MUS 2503, Fine Arts - Musical</t>
  </si>
  <si>
    <t>Total Hours Earned:</t>
  </si>
  <si>
    <t>ASU Institutional GPA:</t>
  </si>
  <si>
    <r>
      <rPr>
        <b/>
        <sz val="17"/>
        <color indexed="8"/>
        <rFont val="Calibri"/>
        <family val="2"/>
      </rPr>
      <t xml:space="preserve">Upper-level Hours: </t>
    </r>
    <r>
      <rPr>
        <b/>
        <i/>
        <sz val="11"/>
        <color indexed="8"/>
        <rFont val="Calibri"/>
        <family val="2"/>
      </rPr>
      <t>(Minimum 45 upper-level hours after earning 30 degree credit hours.)</t>
    </r>
  </si>
  <si>
    <t>Transfer GPA:</t>
  </si>
  <si>
    <t>Overall GPA:</t>
  </si>
  <si>
    <t>Signatures:</t>
  </si>
  <si>
    <t>Advisor Signature:</t>
  </si>
  <si>
    <t>Chair Signature:</t>
  </si>
  <si>
    <t>Dean Signature:</t>
  </si>
  <si>
    <t>Enter course information here.</t>
  </si>
  <si>
    <t>THEA 1223, Principles of Stage Design</t>
  </si>
  <si>
    <t>THEA 2223, Fundamentals of Stagecraft</t>
  </si>
  <si>
    <t>Choose one of:</t>
  </si>
  <si>
    <t>THEA 4243, Stage Costume Design</t>
  </si>
  <si>
    <t>THEA 4413, Sound Design and Production</t>
  </si>
  <si>
    <t>Major GPA:</t>
  </si>
  <si>
    <t>Detail any transfer courses below:</t>
  </si>
  <si>
    <t>Transfer equivalencies cannot be used to satisfy upper-level hour requirements.</t>
  </si>
  <si>
    <t>Detail additional substitutions below:</t>
  </si>
  <si>
    <t>Notes:</t>
  </si>
  <si>
    <t xml:space="preserve">                           FOR BACCALAUREATE, ASSOCIATE OF ARTS AND ASSOCIATE OF SCIENCE DEGREES</t>
  </si>
  <si>
    <t>Requirements (35 Hours):</t>
  </si>
  <si>
    <t xml:space="preserve">  Communication (6 Hours):</t>
  </si>
  <si>
    <t xml:space="preserve">  Fine Arts/Humanities (6 Hours):</t>
  </si>
  <si>
    <r>
      <rPr>
        <sz val="11"/>
        <color indexed="8"/>
        <rFont val="Calibri"/>
        <family val="2"/>
      </rPr>
      <t xml:space="preserve">ENG 1003, Composition I </t>
    </r>
    <r>
      <rPr>
        <sz val="11"/>
        <color indexed="16"/>
        <rFont val="Calibri"/>
        <family val="2"/>
      </rPr>
      <t>(C or better required)</t>
    </r>
  </si>
  <si>
    <t xml:space="preserve">   Fine Arts (Three (3) hours required)</t>
  </si>
  <si>
    <r>
      <rPr>
        <sz val="11"/>
        <color indexed="8"/>
        <rFont val="Calibri"/>
        <family val="2"/>
      </rPr>
      <t xml:space="preserve">ENG 1013, Composition II </t>
    </r>
    <r>
      <rPr>
        <sz val="11"/>
        <color indexed="16"/>
        <rFont val="Calibri"/>
        <family val="2"/>
      </rPr>
      <t>(C or better required)</t>
    </r>
  </si>
  <si>
    <t>ART 2503, Fine Arts - Visual</t>
  </si>
  <si>
    <t xml:space="preserve">  Mathematics (3 Hours):</t>
  </si>
  <si>
    <t xml:space="preserve">   Humanities (Three (3) hours required)</t>
  </si>
  <si>
    <t>MATH 1023, College Algebra</t>
  </si>
  <si>
    <t>ENG 2003, World Literature to 1660</t>
  </si>
  <si>
    <t>MATH 1043, Quantitative Reasoning</t>
  </si>
  <si>
    <t>ENG 2013, World Literature Since 1660</t>
  </si>
  <si>
    <t xml:space="preserve">  Science (8 Hours):</t>
  </si>
  <si>
    <t>PHIL 1103, Introduction to Philosophy</t>
  </si>
  <si>
    <t xml:space="preserve">   Physical Science (Four (4) hours required)</t>
  </si>
  <si>
    <t xml:space="preserve">  Social Sciences (9 Hours):</t>
  </si>
  <si>
    <t>CHEM 1013 AND 1011, General Chemistry I and Laboratory</t>
  </si>
  <si>
    <t xml:space="preserve">   Three (3) hours required</t>
  </si>
  <si>
    <t>CHEM 1043 AND 1041, Fundamental Concepts of Chemistry and Laboratory</t>
  </si>
  <si>
    <t>HIST 2763, United States History to 1876</t>
  </si>
  <si>
    <t>GEOL 1003 AND 1001, Environmental Geology and Laboratory</t>
  </si>
  <si>
    <t>HIST 2773, United States History since 1876</t>
  </si>
  <si>
    <t>PHSC 1014, Energy and the Environment</t>
  </si>
  <si>
    <t>POSC 2103, Introduction to US Government</t>
  </si>
  <si>
    <t>PHSC 1203 AND 1201, Physical Science and Laboratory</t>
  </si>
  <si>
    <t xml:space="preserve">   Six (6) hours required</t>
  </si>
  <si>
    <t>PHYS 1103 AND 1101, Intro to Space Science and Laboratory</t>
  </si>
  <si>
    <t>ANTH 2233, Introduction to Cultural Anthropology</t>
  </si>
  <si>
    <t>PHYS 2034, University Physics I</t>
  </si>
  <si>
    <t>CMAC 1003, Mass Communication in Modern Society</t>
  </si>
  <si>
    <t>PHYS 2054, General Physics I</t>
  </si>
  <si>
    <t>ECON 2313, Principles of Macroeconomics</t>
  </si>
  <si>
    <t xml:space="preserve">   Life Science (Four (4) hours required)</t>
  </si>
  <si>
    <t>ECON 2333, Economic Issues &amp; Concepts</t>
  </si>
  <si>
    <t>BIOL 1003 AND 1001, Biological Science and Laboratory</t>
  </si>
  <si>
    <t>GEOG 2613, Introduction to Geography</t>
  </si>
  <si>
    <t>BIOL 1033 AND 1001, Biology of Sex and Laboratory</t>
  </si>
  <si>
    <t>HIST 1013, World Civilization to 1660</t>
  </si>
  <si>
    <t>BIOL 1063 AND 1001, People &amp; Environment and Laboratory</t>
  </si>
  <si>
    <t>HIST 1023, World Civilization since 1660</t>
  </si>
  <si>
    <t>BIO 2013 AND 2011, Biology of the Cell and Laboratory</t>
  </si>
  <si>
    <t>BIO 2103 AND 2101, Microbiology for N&amp;AH and Laboratory</t>
  </si>
  <si>
    <t>BIO 2203 AND 2201, Anatomy and Physiology I and Laboratory</t>
  </si>
  <si>
    <t>POSC 1003, Introduction to Politics</t>
  </si>
  <si>
    <t>PSY 2013, Introduction to Psychology</t>
  </si>
  <si>
    <t>SOC 2213, Introduction to Sociology</t>
  </si>
  <si>
    <t xml:space="preserve">  Departmental General Education Option:</t>
  </si>
  <si>
    <t>GENERAL MENUS</t>
  </si>
  <si>
    <t>GENERAL EDUCATION OPTIONS MENUS</t>
  </si>
  <si>
    <t>SPECIFIC DEGREE OPTIONS MENUS</t>
  </si>
  <si>
    <t>BULLETIN YEAR</t>
  </si>
  <si>
    <t>MATH OPTION</t>
  </si>
  <si>
    <t>BA THEA OPTION I</t>
  </si>
  <si>
    <t>2015-16</t>
  </si>
  <si>
    <t>THEA 4223, Scene Design</t>
  </si>
  <si>
    <t>COMPLETION</t>
  </si>
  <si>
    <t>In Progress</t>
  </si>
  <si>
    <t>THEA 4333, Stage Lighting</t>
  </si>
  <si>
    <t>Sum. 2022</t>
  </si>
  <si>
    <t>PHYSICAL SCIENCE OPTION</t>
  </si>
  <si>
    <t>THEA 4413, Sound Design</t>
  </si>
  <si>
    <t>Spr. 2022</t>
  </si>
  <si>
    <t>Fall 2021</t>
  </si>
  <si>
    <t>CHEM 1013, General Chemistry I</t>
  </si>
  <si>
    <t>BA THEA OPTION II</t>
  </si>
  <si>
    <t>Sum. 2021</t>
  </si>
  <si>
    <t>CHEM 1043, Fundamental Concepts of Chemistry</t>
  </si>
  <si>
    <t>Spr. 2021</t>
  </si>
  <si>
    <t>GEOL 1003, Environmental Geology</t>
  </si>
  <si>
    <t>THEA 3243, Stage Combat</t>
  </si>
  <si>
    <t>Fall 2020</t>
  </si>
  <si>
    <t>THEA 3263, Acting Shakespeare</t>
  </si>
  <si>
    <t>Sum. 2020</t>
  </si>
  <si>
    <t>PHSC 1203, Physical Science</t>
  </si>
  <si>
    <t>THEA 4253, Theatre Management</t>
  </si>
  <si>
    <t>Spr. 2020</t>
  </si>
  <si>
    <t>PHYS 1103, Introduction to Space Science</t>
  </si>
  <si>
    <t>THEA 4283, Period Styles in Acting</t>
  </si>
  <si>
    <t>Fall 2019</t>
  </si>
  <si>
    <t>THEA 4413, Sound Design and Production for the Theatre</t>
  </si>
  <si>
    <t>Sum. 2019</t>
  </si>
  <si>
    <t>Spr. 2019</t>
  </si>
  <si>
    <t>Fall 2018</t>
  </si>
  <si>
    <t>PHYSICAL SCIENCE LAB OPTION</t>
  </si>
  <si>
    <t>Sum. 2018</t>
  </si>
  <si>
    <t>Spr. 2018</t>
  </si>
  <si>
    <t>CHEM 1011, General Chemistry I Laboratory</t>
  </si>
  <si>
    <t>Fall 2017</t>
  </si>
  <si>
    <t>CHEM 1041, Fundamental Concepts of Chemistry Laboratory</t>
  </si>
  <si>
    <t>Sum. 2017</t>
  </si>
  <si>
    <t>GEOL 1001, Environmental Geology Laboratory</t>
  </si>
  <si>
    <t>Spr. 2017</t>
  </si>
  <si>
    <t>PHSC 1201, Physical Science Laboratory</t>
  </si>
  <si>
    <t>Fall 2016</t>
  </si>
  <si>
    <t>PHYS 1101, Introduction to Space Science Laboratory</t>
  </si>
  <si>
    <t>Sum. 2016</t>
  </si>
  <si>
    <t>Spr. 2016</t>
  </si>
  <si>
    <t>LIFE SCIENCE OPTION</t>
  </si>
  <si>
    <t>Fall 2015</t>
  </si>
  <si>
    <t>Sum. 2015</t>
  </si>
  <si>
    <t>BIOL 1003, Biological Science</t>
  </si>
  <si>
    <t>Spr. 2015</t>
  </si>
  <si>
    <t>BIOL 1033, Biology of Sex</t>
  </si>
  <si>
    <t>Fall 2014</t>
  </si>
  <si>
    <t>BIOL 1063, People &amp; Environment</t>
  </si>
  <si>
    <t>Sum. 2014</t>
  </si>
  <si>
    <t>BIO 2013, Biology of the Cell</t>
  </si>
  <si>
    <t>Spr. 2014</t>
  </si>
  <si>
    <t>BIO 2103, Microbiology for N&amp;AH</t>
  </si>
  <si>
    <t>Fall 2013</t>
  </si>
  <si>
    <t>BIO 2203, Anatomy and Physiology I</t>
  </si>
  <si>
    <t>Sum. 2013</t>
  </si>
  <si>
    <t>Spr. 2013</t>
  </si>
  <si>
    <t>LIFE SCIENCE LAB OPTION</t>
  </si>
  <si>
    <t>Fall 2012</t>
  </si>
  <si>
    <t>Sum. 2012</t>
  </si>
  <si>
    <t>BIOL 1001, Biological Science Laboratory</t>
  </si>
  <si>
    <t>Spr. 2012</t>
  </si>
  <si>
    <t>BIO 2011, Biology of the Cell Laboratory</t>
  </si>
  <si>
    <t>Fall 2011</t>
  </si>
  <si>
    <t>BIO 2101, Microbiology for N&amp;AH Laboratory</t>
  </si>
  <si>
    <t>Sum. 2011</t>
  </si>
  <si>
    <t>BIO 2201, Anatomy and Physiology I Laboratory</t>
  </si>
  <si>
    <t>Spr. 2011</t>
  </si>
  <si>
    <t>Fall 2010</t>
  </si>
  <si>
    <t>FINE ARTS OPTION</t>
  </si>
  <si>
    <t>Sum. 2010</t>
  </si>
  <si>
    <t>Spr. 2010</t>
  </si>
  <si>
    <t>Fall 2009</t>
  </si>
  <si>
    <t>MUS 2503, Fine Arts – Musical</t>
  </si>
  <si>
    <t>Prior to 2009</t>
  </si>
  <si>
    <t>THEA 2503, Fine Arts – Theatre</t>
  </si>
  <si>
    <t>SUBSTITUTIONS</t>
  </si>
  <si>
    <t>HUMANITIES OPTION</t>
  </si>
  <si>
    <t>Y</t>
  </si>
  <si>
    <t>ENG 2003, Introduction to World Literature I</t>
  </si>
  <si>
    <t>32 TOTAL HOURS/18 OF LAST 24 HOURS</t>
  </si>
  <si>
    <t>ENG 2013, Introduction to World Literature II</t>
  </si>
  <si>
    <t>Complete</t>
  </si>
  <si>
    <t>GRADE</t>
  </si>
  <si>
    <t>SOCIAL SCIENCE OPTION I</t>
  </si>
  <si>
    <t>A</t>
  </si>
  <si>
    <t>B</t>
  </si>
  <si>
    <t>HIST 2763, The United States to 1876</t>
  </si>
  <si>
    <t>C</t>
  </si>
  <si>
    <t>HIST 2773, The United States since 1876</t>
  </si>
  <si>
    <t>D</t>
  </si>
  <si>
    <t>POSC 2103, Introduction to United States Government</t>
  </si>
  <si>
    <t>F</t>
  </si>
  <si>
    <t>P</t>
  </si>
  <si>
    <t>SOCIAL SCIENCE OPTION II</t>
  </si>
  <si>
    <t>CR</t>
  </si>
  <si>
    <t>NC</t>
  </si>
  <si>
    <t>I</t>
  </si>
  <si>
    <t>ASSOCIATE COMPLETION</t>
  </si>
  <si>
    <t>Associate of Arts</t>
  </si>
  <si>
    <t>Associate of Applied Science</t>
  </si>
  <si>
    <t>Associate of General Studies</t>
  </si>
  <si>
    <t>Associate of Science</t>
  </si>
  <si>
    <t>DEPARTMENTAL GENERAL EDUCATION OPTION</t>
  </si>
  <si>
    <t>Generalist</t>
  </si>
  <si>
    <t>THEA 3251, Theatre Laboratory</t>
  </si>
  <si>
    <t>THEA 1011, Stage Makeup I</t>
  </si>
  <si>
    <t>THEA 1213,  Acting I</t>
  </si>
  <si>
    <t>THEA 2020, Theatre Practicum: Production (2x)</t>
  </si>
  <si>
    <t>THEA 2243 Costume Construction</t>
  </si>
  <si>
    <t>THEA 4011, Professional practice seminar</t>
  </si>
  <si>
    <t>THEA 4303, Lighting Design</t>
  </si>
  <si>
    <t xml:space="preserve">THEA 4223, Scenic Design </t>
  </si>
  <si>
    <t>THEA 4243, Costume Design</t>
  </si>
  <si>
    <t xml:space="preserve">                                                        Bachelor of Arts in Theatre</t>
  </si>
  <si>
    <t xml:space="preserve">                      GENERAL EDUCATION CURRICULUM</t>
  </si>
  <si>
    <t>CLAC</t>
  </si>
  <si>
    <t>THEA 1013, Making Connections in Theatre</t>
  </si>
  <si>
    <t>2020-21</t>
  </si>
  <si>
    <t xml:space="preserve">THEA 3603  Directing </t>
  </si>
  <si>
    <t>THEA 4293, Theatre History</t>
  </si>
  <si>
    <t>Major Requirements (25 hours):</t>
  </si>
  <si>
    <t>Electives (41 hours):</t>
  </si>
  <si>
    <t>Acting</t>
  </si>
  <si>
    <t>Emphasis Area (Acting - 16 hours):</t>
  </si>
  <si>
    <t>THEA 2202, Voice and Movement I</t>
  </si>
  <si>
    <t>THEA 2252, Musical Theatre Dance</t>
  </si>
  <si>
    <t>THEA 3333, Acting II</t>
  </si>
  <si>
    <t>Choose six credits from the following:</t>
  </si>
  <si>
    <t>THEA 2242, Social Dance</t>
  </si>
  <si>
    <t>THEA 2262, Tap Dance</t>
  </si>
  <si>
    <t>THEA 2282, Jazz Dance</t>
  </si>
  <si>
    <t>THEA 3213, Audition Techniques</t>
  </si>
  <si>
    <t>THEA 4343, Acting in Song</t>
  </si>
  <si>
    <t>THEA 4364, Acting Shakespeare</t>
  </si>
  <si>
    <t>THEA 2010 Theatre Practicum: Performance (2x)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</si>
</sst>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20">
    <font>
      <sz val="11"/>
      <color indexed="8"/>
      <name val="Calibri"/>
    </font>
    <font>
      <b/>
      <sz val="20"/>
      <color indexed="8"/>
      <name val="Myriad Pro"/>
    </font>
    <font>
      <sz val="16"/>
      <color indexed="8"/>
      <name val="Myriad Pro"/>
    </font>
    <font>
      <b/>
      <sz val="12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b/>
      <sz val="17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7"/>
      <color indexed="8"/>
      <name val="Calibri"/>
      <family val="2"/>
    </font>
    <font>
      <b/>
      <i/>
      <sz val="11"/>
      <color indexed="8"/>
      <name val="Calibri"/>
      <family val="2"/>
    </font>
    <font>
      <b/>
      <sz val="30"/>
      <color indexed="8"/>
      <name val="Myriad Pro Cond"/>
    </font>
    <font>
      <b/>
      <sz val="20"/>
      <color indexed="8"/>
      <name val="Myriad Pro Cond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8"/>
        <bgColor auto="1"/>
      </patternFill>
    </fill>
  </fills>
  <borders count="3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7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49" fontId="1" fillId="2" borderId="5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/>
    <xf numFmtId="0" fontId="0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49" fontId="3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left"/>
    </xf>
    <xf numFmtId="0" fontId="0" fillId="2" borderId="9" xfId="0" applyNumberFormat="1" applyFont="1" applyFill="1" applyBorder="1" applyAlignment="1"/>
    <xf numFmtId="49" fontId="3" fillId="2" borderId="9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6" fillId="2" borderId="9" xfId="0" applyNumberFormat="1" applyFont="1" applyFill="1" applyBorder="1" applyAlignment="1"/>
    <xf numFmtId="22" fontId="5" fillId="2" borderId="9" xfId="0" applyNumberFormat="1" applyFont="1" applyFill="1" applyBorder="1" applyAlignment="1"/>
    <xf numFmtId="0" fontId="5" fillId="2" borderId="9" xfId="0" applyNumberFormat="1" applyFont="1" applyFill="1" applyBorder="1" applyAlignment="1"/>
    <xf numFmtId="164" fontId="5" fillId="2" borderId="9" xfId="0" applyNumberFormat="1" applyFont="1" applyFill="1" applyBorder="1" applyAlignment="1">
      <alignment horizontal="left"/>
    </xf>
    <xf numFmtId="0" fontId="3" fillId="2" borderId="8" xfId="0" applyNumberFormat="1" applyFont="1" applyFill="1" applyBorder="1" applyAlignment="1">
      <alignment horizontal="right"/>
    </xf>
    <xf numFmtId="22" fontId="0" fillId="2" borderId="9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right"/>
    </xf>
    <xf numFmtId="0" fontId="3" fillId="2" borderId="9" xfId="0" applyNumberFormat="1" applyFont="1" applyFill="1" applyBorder="1" applyAlignment="1">
      <alignment horizontal="right"/>
    </xf>
    <xf numFmtId="49" fontId="8" fillId="2" borderId="8" xfId="0" applyNumberFormat="1" applyFont="1" applyFill="1" applyBorder="1" applyAlignment="1">
      <alignment horizontal="left"/>
    </xf>
    <xf numFmtId="0" fontId="8" fillId="2" borderId="12" xfId="0" applyNumberFormat="1" applyFont="1" applyFill="1" applyBorder="1" applyAlignment="1">
      <alignment horizontal="left" vertical="top"/>
    </xf>
    <xf numFmtId="0" fontId="0" fillId="2" borderId="13" xfId="0" applyNumberFormat="1" applyFont="1" applyFill="1" applyBorder="1" applyAlignment="1"/>
    <xf numFmtId="0" fontId="0" fillId="2" borderId="14" xfId="0" applyNumberFormat="1" applyFont="1" applyFill="1" applyBorder="1" applyAlignment="1"/>
    <xf numFmtId="0" fontId="0" fillId="2" borderId="15" xfId="0" applyNumberFormat="1" applyFont="1" applyFill="1" applyBorder="1" applyAlignment="1"/>
    <xf numFmtId="0" fontId="0" fillId="2" borderId="16" xfId="0" applyNumberFormat="1" applyFont="1" applyFill="1" applyBorder="1" applyAlignment="1"/>
    <xf numFmtId="0" fontId="7" fillId="3" borderId="17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9" fontId="9" fillId="4" borderId="18" xfId="0" applyNumberFormat="1" applyFont="1" applyFill="1" applyBorder="1" applyAlignment="1">
      <alignment vertical="center"/>
    </xf>
    <xf numFmtId="0" fontId="0" fillId="4" borderId="16" xfId="0" applyNumberFormat="1" applyFont="1" applyFill="1" applyBorder="1" applyAlignment="1">
      <alignment horizontal="right" vertical="center"/>
    </xf>
    <xf numFmtId="0" fontId="0" fillId="4" borderId="16" xfId="0" applyNumberFormat="1" applyFont="1" applyFill="1" applyBorder="1" applyAlignment="1">
      <alignment horizontal="center" vertical="center"/>
    </xf>
    <xf numFmtId="0" fontId="0" fillId="4" borderId="16" xfId="0" applyNumberFormat="1" applyFont="1" applyFill="1" applyBorder="1" applyAlignment="1"/>
    <xf numFmtId="0" fontId="0" fillId="4" borderId="19" xfId="0" applyNumberFormat="1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0" fillId="2" borderId="17" xfId="0" applyNumberFormat="1" applyFont="1" applyFill="1" applyBorder="1" applyAlignment="1">
      <alignment horizontal="center" vertic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2" borderId="15" xfId="0" applyNumberFormat="1" applyFont="1" applyFill="1" applyBorder="1" applyAlignment="1">
      <alignment vertical="center"/>
    </xf>
    <xf numFmtId="0" fontId="0" fillId="2" borderId="16" xfId="0" applyNumberFormat="1" applyFont="1" applyFill="1" applyBorder="1" applyAlignment="1">
      <alignment horizontal="center" vertical="center"/>
    </xf>
    <xf numFmtId="0" fontId="0" fillId="0" borderId="13" xfId="0" applyFont="1" applyBorder="1" applyAlignment="1"/>
    <xf numFmtId="0" fontId="10" fillId="4" borderId="16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vertical="center"/>
    </xf>
    <xf numFmtId="0" fontId="0" fillId="3" borderId="16" xfId="0" applyNumberFormat="1" applyFont="1" applyFill="1" applyBorder="1" applyAlignment="1">
      <alignment horizontal="center" vertical="center"/>
    </xf>
    <xf numFmtId="0" fontId="0" fillId="3" borderId="19" xfId="0" applyNumberFormat="1" applyFont="1" applyFill="1" applyBorder="1" applyAlignment="1">
      <alignment horizontal="center" vertical="center"/>
    </xf>
    <xf numFmtId="49" fontId="11" fillId="2" borderId="18" xfId="0" applyNumberFormat="1" applyFont="1" applyFill="1" applyBorder="1" applyAlignment="1">
      <alignment vertical="center"/>
    </xf>
    <xf numFmtId="0" fontId="0" fillId="2" borderId="19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right" vertical="top"/>
    </xf>
    <xf numFmtId="0" fontId="0" fillId="2" borderId="9" xfId="0" applyNumberFormat="1" applyFont="1" applyFill="1" applyBorder="1" applyAlignment="1">
      <alignment horizontal="center" vertical="top"/>
    </xf>
    <xf numFmtId="0" fontId="0" fillId="2" borderId="9" xfId="0" applyNumberFormat="1" applyFont="1" applyFill="1" applyBorder="1" applyAlignment="1">
      <alignment horizontal="right" vertical="top"/>
    </xf>
    <xf numFmtId="0" fontId="0" fillId="2" borderId="10" xfId="0" applyNumberFormat="1" applyFont="1" applyFill="1" applyBorder="1" applyAlignment="1"/>
    <xf numFmtId="0" fontId="0" fillId="2" borderId="20" xfId="0" applyNumberFormat="1" applyFont="1" applyFill="1" applyBorder="1" applyAlignment="1">
      <alignment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>
      <alignment vertical="center"/>
    </xf>
    <xf numFmtId="0" fontId="0" fillId="4" borderId="16" xfId="0" applyNumberFormat="1" applyFont="1" applyFill="1" applyBorder="1" applyAlignment="1">
      <alignment horizontal="right" vertical="top"/>
    </xf>
    <xf numFmtId="0" fontId="12" fillId="4" borderId="16" xfId="0" applyNumberFormat="1" applyFont="1" applyFill="1" applyBorder="1" applyAlignment="1"/>
    <xf numFmtId="0" fontId="12" fillId="4" borderId="19" xfId="0" applyNumberFormat="1" applyFont="1" applyFill="1" applyBorder="1" applyAlignment="1"/>
    <xf numFmtId="0" fontId="12" fillId="4" borderId="19" xfId="0" applyNumberFormat="1" applyFont="1" applyFill="1" applyBorder="1" applyAlignment="1">
      <alignment horizontal="right"/>
    </xf>
    <xf numFmtId="49" fontId="9" fillId="3" borderId="18" xfId="0" applyNumberFormat="1" applyFont="1" applyFill="1" applyBorder="1" applyAlignment="1">
      <alignment vertical="center"/>
    </xf>
    <xf numFmtId="0" fontId="0" fillId="3" borderId="16" xfId="0" applyNumberFormat="1" applyFont="1" applyFill="1" applyBorder="1" applyAlignment="1">
      <alignment horizontal="right" vertical="top"/>
    </xf>
    <xf numFmtId="0" fontId="0" fillId="3" borderId="16" xfId="0" applyNumberFormat="1" applyFont="1" applyFill="1" applyBorder="1" applyAlignment="1"/>
    <xf numFmtId="0" fontId="12" fillId="3" borderId="16" xfId="0" applyNumberFormat="1" applyFont="1" applyFill="1" applyBorder="1" applyAlignment="1"/>
    <xf numFmtId="0" fontId="12" fillId="3" borderId="19" xfId="0" applyNumberFormat="1" applyFont="1" applyFill="1" applyBorder="1" applyAlignment="1"/>
    <xf numFmtId="0" fontId="12" fillId="3" borderId="19" xfId="0" applyNumberFormat="1" applyFont="1" applyFill="1" applyBorder="1" applyAlignment="1">
      <alignment horizontal="right"/>
    </xf>
    <xf numFmtId="0" fontId="0" fillId="0" borderId="20" xfId="0" applyFont="1" applyBorder="1" applyAlignment="1"/>
    <xf numFmtId="0" fontId="0" fillId="0" borderId="7" xfId="0" applyFont="1" applyBorder="1" applyAlignment="1"/>
    <xf numFmtId="0" fontId="0" fillId="0" borderId="21" xfId="0" applyFont="1" applyBorder="1" applyAlignment="1"/>
    <xf numFmtId="0" fontId="12" fillId="2" borderId="16" xfId="0" applyNumberFormat="1" applyFont="1" applyFill="1" applyBorder="1" applyAlignment="1">
      <alignment horizontal="right"/>
    </xf>
    <xf numFmtId="0" fontId="0" fillId="4" borderId="16" xfId="0" applyNumberFormat="1" applyFont="1" applyFill="1" applyBorder="1" applyAlignment="1">
      <alignment vertical="center"/>
    </xf>
    <xf numFmtId="0" fontId="0" fillId="4" borderId="19" xfId="0" applyNumberFormat="1" applyFont="1" applyFill="1" applyBorder="1" applyAlignment="1">
      <alignment vertical="center"/>
    </xf>
    <xf numFmtId="49" fontId="0" fillId="2" borderId="18" xfId="0" applyNumberFormat="1" applyFont="1" applyFill="1" applyBorder="1" applyAlignment="1"/>
    <xf numFmtId="0" fontId="12" fillId="2" borderId="19" xfId="0" applyNumberFormat="1" applyFont="1" applyFill="1" applyBorder="1" applyAlignment="1">
      <alignment horizontal="right"/>
    </xf>
    <xf numFmtId="0" fontId="0" fillId="0" borderId="22" xfId="0" applyFont="1" applyBorder="1" applyAlignment="1"/>
    <xf numFmtId="0" fontId="0" fillId="0" borderId="23" xfId="0" applyFont="1" applyBorder="1" applyAlignment="1"/>
    <xf numFmtId="0" fontId="0" fillId="0" borderId="24" xfId="0" applyFont="1" applyBorder="1" applyAlignment="1"/>
    <xf numFmtId="0" fontId="0" fillId="2" borderId="24" xfId="0" applyNumberFormat="1" applyFont="1" applyFill="1" applyBorder="1" applyAlignment="1"/>
    <xf numFmtId="0" fontId="0" fillId="0" borderId="25" xfId="0" applyFont="1" applyBorder="1" applyAlignment="1"/>
    <xf numFmtId="0" fontId="0" fillId="0" borderId="0" xfId="0" applyNumberFormat="1" applyFont="1" applyAlignment="1"/>
    <xf numFmtId="0" fontId="0" fillId="4" borderId="19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/>
    <xf numFmtId="0" fontId="12" fillId="4" borderId="16" xfId="0" applyNumberFormat="1" applyFont="1" applyFill="1" applyBorder="1" applyAlignment="1">
      <alignment horizontal="center" vertical="center"/>
    </xf>
    <xf numFmtId="0" fontId="12" fillId="4" borderId="19" xfId="0" applyNumberFormat="1" applyFont="1" applyFill="1" applyBorder="1" applyAlignment="1">
      <alignment horizontal="right" vertical="center"/>
    </xf>
    <xf numFmtId="0" fontId="0" fillId="2" borderId="22" xfId="0" applyNumberFormat="1" applyFont="1" applyFill="1" applyBorder="1" applyAlignment="1">
      <alignment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0" fillId="0" borderId="26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49" fontId="9" fillId="4" borderId="5" xfId="0" applyNumberFormat="1" applyFont="1" applyFill="1" applyBorder="1" applyAlignment="1">
      <alignment vertical="center"/>
    </xf>
    <xf numFmtId="0" fontId="0" fillId="4" borderId="6" xfId="0" applyNumberFormat="1" applyFont="1" applyFill="1" applyBorder="1" applyAlignment="1">
      <alignment vertical="center"/>
    </xf>
    <xf numFmtId="0" fontId="0" fillId="4" borderId="7" xfId="0" applyNumberFormat="1" applyFont="1" applyFill="1" applyBorder="1" applyAlignment="1">
      <alignment vertical="center"/>
    </xf>
    <xf numFmtId="49" fontId="8" fillId="4" borderId="12" xfId="0" applyNumberFormat="1" applyFont="1" applyFill="1" applyBorder="1" applyAlignment="1">
      <alignment vertical="top"/>
    </xf>
    <xf numFmtId="0" fontId="0" fillId="4" borderId="13" xfId="0" applyNumberFormat="1" applyFont="1" applyFill="1" applyBorder="1" applyAlignment="1">
      <alignment horizontal="center" vertical="center"/>
    </xf>
    <xf numFmtId="0" fontId="0" fillId="4" borderId="13" xfId="0" applyNumberFormat="1" applyFont="1" applyFill="1" applyBorder="1" applyAlignment="1"/>
    <xf numFmtId="0" fontId="0" fillId="4" borderId="14" xfId="0" applyNumberFormat="1" applyFont="1" applyFill="1" applyBorder="1" applyAlignment="1"/>
    <xf numFmtId="0" fontId="0" fillId="2" borderId="20" xfId="0" applyNumberFormat="1" applyFont="1" applyFill="1" applyBorder="1" applyAlignment="1"/>
    <xf numFmtId="0" fontId="0" fillId="2" borderId="25" xfId="0" applyNumberFormat="1" applyFont="1" applyFill="1" applyBorder="1" applyAlignment="1"/>
    <xf numFmtId="0" fontId="0" fillId="0" borderId="0" xfId="0" applyNumberFormat="1" applyFont="1" applyAlignment="1"/>
    <xf numFmtId="0" fontId="0" fillId="2" borderId="27" xfId="0" applyFont="1" applyFill="1" applyBorder="1" applyAlignment="1"/>
    <xf numFmtId="0" fontId="0" fillId="2" borderId="3" xfId="0" applyFont="1" applyFill="1" applyBorder="1" applyAlignment="1"/>
    <xf numFmtId="49" fontId="14" fillId="2" borderId="22" xfId="0" applyNumberFormat="1" applyFont="1" applyFill="1" applyBorder="1" applyAlignment="1"/>
    <xf numFmtId="0" fontId="14" fillId="2" borderId="9" xfId="0" applyNumberFormat="1" applyFont="1" applyFill="1" applyBorder="1" applyAlignment="1"/>
    <xf numFmtId="0" fontId="0" fillId="2" borderId="9" xfId="0" applyFont="1" applyFill="1" applyBorder="1" applyAlignment="1"/>
    <xf numFmtId="49" fontId="15" fillId="2" borderId="22" xfId="0" applyNumberFormat="1" applyFont="1" applyFill="1" applyBorder="1" applyAlignment="1"/>
    <xf numFmtId="49" fontId="15" fillId="2" borderId="9" xfId="0" applyNumberFormat="1" applyFont="1" applyFill="1" applyBorder="1" applyAlignment="1"/>
    <xf numFmtId="0" fontId="15" fillId="2" borderId="22" xfId="0" applyNumberFormat="1" applyFont="1" applyFill="1" applyBorder="1" applyAlignment="1"/>
    <xf numFmtId="0" fontId="0" fillId="2" borderId="21" xfId="0" applyFont="1" applyFill="1" applyBorder="1" applyAlignment="1"/>
    <xf numFmtId="0" fontId="0" fillId="2" borderId="13" xfId="0" applyFont="1" applyFill="1" applyBorder="1" applyAlignment="1"/>
    <xf numFmtId="0" fontId="8" fillId="4" borderId="16" xfId="0" applyNumberFormat="1" applyFont="1" applyFill="1" applyBorder="1" applyAlignment="1"/>
    <xf numFmtId="0" fontId="8" fillId="4" borderId="19" xfId="0" applyNumberFormat="1" applyFont="1" applyFill="1" applyBorder="1" applyAlignment="1"/>
    <xf numFmtId="0" fontId="8" fillId="2" borderId="8" xfId="0" applyNumberFormat="1" applyFont="1" applyFill="1" applyBorder="1" applyAlignment="1"/>
    <xf numFmtId="0" fontId="8" fillId="2" borderId="9" xfId="0" applyNumberFormat="1" applyFont="1" applyFill="1" applyBorder="1" applyAlignment="1"/>
    <xf numFmtId="0" fontId="8" fillId="2" borderId="10" xfId="0" applyNumberFormat="1" applyFont="1" applyFill="1" applyBorder="1" applyAlignment="1"/>
    <xf numFmtId="49" fontId="7" fillId="3" borderId="17" xfId="0" applyNumberFormat="1" applyFont="1" applyFill="1" applyBorder="1" applyAlignment="1">
      <alignment vertical="center"/>
    </xf>
    <xf numFmtId="0" fontId="7" fillId="3" borderId="17" xfId="0" applyNumberFormat="1" applyFont="1" applyFill="1" applyBorder="1" applyAlignment="1">
      <alignment vertical="center"/>
    </xf>
    <xf numFmtId="49" fontId="0" fillId="2" borderId="19" xfId="0" applyNumberFormat="1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vertical="center"/>
    </xf>
    <xf numFmtId="0" fontId="11" fillId="2" borderId="17" xfId="0" applyNumberFormat="1" applyFont="1" applyFill="1" applyBorder="1" applyAlignment="1">
      <alignment vertical="center"/>
    </xf>
    <xf numFmtId="0" fontId="7" fillId="2" borderId="18" xfId="0" applyNumberFormat="1" applyFont="1" applyFill="1" applyBorder="1" applyAlignment="1">
      <alignment vertical="center"/>
    </xf>
    <xf numFmtId="0" fontId="11" fillId="2" borderId="18" xfId="0" applyNumberFormat="1" applyFont="1" applyFill="1" applyBorder="1" applyAlignment="1">
      <alignment vertical="center"/>
    </xf>
    <xf numFmtId="0" fontId="0" fillId="2" borderId="18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left" wrapText="1"/>
    </xf>
    <xf numFmtId="0" fontId="0" fillId="2" borderId="22" xfId="0" applyNumberFormat="1" applyFont="1" applyFill="1" applyBorder="1" applyAlignment="1"/>
    <xf numFmtId="0" fontId="0" fillId="2" borderId="11" xfId="0" applyNumberFormat="1" applyFont="1" applyFill="1" applyBorder="1" applyAlignment="1">
      <alignment horizontal="left" vertical="top"/>
    </xf>
    <xf numFmtId="0" fontId="0" fillId="2" borderId="22" xfId="0" applyFont="1" applyFill="1" applyBorder="1" applyAlignment="1"/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0" fillId="0" borderId="0" xfId="0" applyNumberFormat="1" applyFont="1" applyAlignment="1"/>
    <xf numFmtId="49" fontId="16" fillId="6" borderId="27" xfId="0" applyNumberFormat="1" applyFont="1" applyFill="1" applyBorder="1" applyAlignment="1"/>
    <xf numFmtId="49" fontId="16" fillId="6" borderId="3" xfId="0" applyNumberFormat="1" applyFont="1" applyFill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0" fontId="0" fillId="0" borderId="30" xfId="0" applyFont="1" applyBorder="1" applyAlignment="1"/>
    <xf numFmtId="49" fontId="17" fillId="6" borderId="22" xfId="0" applyNumberFormat="1" applyFont="1" applyFill="1" applyBorder="1" applyAlignment="1"/>
    <xf numFmtId="49" fontId="17" fillId="6" borderId="9" xfId="0" applyNumberFormat="1" applyFont="1" applyFill="1" applyBorder="1" applyAlignment="1"/>
    <xf numFmtId="49" fontId="0" fillId="2" borderId="31" xfId="0" applyNumberFormat="1" applyFont="1" applyFill="1" applyBorder="1" applyAlignment="1"/>
    <xf numFmtId="0" fontId="0" fillId="2" borderId="32" xfId="0" applyNumberFormat="1" applyFont="1" applyFill="1" applyBorder="1" applyAlignment="1"/>
    <xf numFmtId="49" fontId="0" fillId="2" borderId="29" xfId="0" applyNumberFormat="1" applyFont="1" applyFill="1" applyBorder="1" applyAlignment="1"/>
    <xf numFmtId="49" fontId="0" fillId="2" borderId="28" xfId="0" applyNumberFormat="1" applyFont="1" applyFill="1" applyBorder="1" applyAlignment="1"/>
    <xf numFmtId="49" fontId="0" fillId="2" borderId="33" xfId="0" applyNumberFormat="1" applyFont="1" applyFill="1" applyBorder="1" applyAlignment="1"/>
    <xf numFmtId="0" fontId="0" fillId="2" borderId="29" xfId="0" applyNumberFormat="1" applyFont="1" applyFill="1" applyBorder="1" applyAlignment="1"/>
    <xf numFmtId="0" fontId="0" fillId="0" borderId="32" xfId="0" applyFont="1" applyBorder="1" applyAlignment="1"/>
    <xf numFmtId="0" fontId="0" fillId="0" borderId="33" xfId="0" applyFont="1" applyBorder="1" applyAlignment="1"/>
    <xf numFmtId="0" fontId="0" fillId="2" borderId="31" xfId="0" applyNumberFormat="1" applyFont="1" applyFill="1" applyBorder="1" applyAlignment="1"/>
    <xf numFmtId="0" fontId="0" fillId="0" borderId="17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/>
    <xf numFmtId="49" fontId="19" fillId="2" borderId="17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19" fillId="2" borderId="9" xfId="0" applyNumberFormat="1" applyFont="1" applyFill="1" applyBorder="1" applyAlignment="1"/>
    <xf numFmtId="49" fontId="19" fillId="2" borderId="8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49" fontId="11" fillId="5" borderId="34" xfId="0" applyNumberFormat="1" applyFont="1" applyFill="1" applyBorder="1" applyAlignment="1">
      <alignment vertical="center"/>
    </xf>
    <xf numFmtId="49" fontId="11" fillId="5" borderId="35" xfId="0" applyNumberFormat="1" applyFont="1" applyFill="1" applyBorder="1" applyAlignment="1">
      <alignment vertical="center"/>
    </xf>
    <xf numFmtId="49" fontId="19" fillId="2" borderId="36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2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4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116"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  <dxf>
      <font>
        <color rgb="FFB97034"/>
      </font>
      <fill>
        <patternFill patternType="solid">
          <fgColor indexed="13"/>
          <bgColor indexed="14"/>
        </patternFill>
      </fill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A5A5A5"/>
      <rgbColor rgb="00000000"/>
      <rgbColor rgb="FFFFC000"/>
      <rgbColor rgb="FFB97034"/>
      <rgbColor rgb="FFFF0000"/>
      <rgbColor rgb="FFA7A7A7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44822</xdr:colOff>
      <xdr:row>1</xdr:row>
      <xdr:rowOff>44822</xdr:rowOff>
    </xdr:from>
    <xdr:to>
      <xdr:col>0</xdr:col>
      <xdr:colOff>2577354</xdr:colOff>
      <xdr:row>6</xdr:row>
      <xdr:rowOff>87967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44822" y="244847"/>
          <a:ext cx="2532532" cy="12623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39781</xdr:colOff>
      <xdr:row>1</xdr:row>
      <xdr:rowOff>45943</xdr:rowOff>
    </xdr:from>
    <xdr:to>
      <xdr:col>0</xdr:col>
      <xdr:colOff>2572313</xdr:colOff>
      <xdr:row>6</xdr:row>
      <xdr:rowOff>89087</xdr:rowOff>
    </xdr:to>
    <xdr:pic>
      <xdr:nvPicPr>
        <xdr:cNvPr id="4" name="image1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9780" y="245968"/>
          <a:ext cx="2532534" cy="126234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1</xdr:row>
      <xdr:rowOff>44822</xdr:rowOff>
    </xdr:from>
    <xdr:to>
      <xdr:col>0</xdr:col>
      <xdr:colOff>2577355</xdr:colOff>
      <xdr:row>6</xdr:row>
      <xdr:rowOff>87967</xdr:rowOff>
    </xdr:to>
    <xdr:pic>
      <xdr:nvPicPr>
        <xdr:cNvPr id="6" name="image1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44822" y="244847"/>
          <a:ext cx="2532534" cy="12623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7"/>
  <sheetViews>
    <sheetView showGridLines="0" zoomScale="80" zoomScaleNormal="80" zoomScalePageLayoutView="80" workbookViewId="0">
      <selection activeCell="C5" sqref="C5"/>
    </sheetView>
  </sheetViews>
  <sheetFormatPr baseColWidth="10" defaultColWidth="8.83203125" defaultRowHeight="15" customHeight="1"/>
  <cols>
    <col min="1" max="1" width="63.6640625" style="1" customWidth="1"/>
    <col min="2" max="2" width="10.83203125" style="1" hidden="1" customWidth="1"/>
    <col min="3" max="3" width="7.6640625" style="1" customWidth="1"/>
    <col min="4" max="4" width="6.33203125" style="1" customWidth="1"/>
    <col min="5" max="5" width="13" style="1" customWidth="1"/>
    <col min="6" max="6" width="63.6640625" style="1" customWidth="1"/>
    <col min="7" max="7" width="10.83203125" style="1" customWidth="1"/>
    <col min="8" max="8" width="7.6640625" style="1" customWidth="1"/>
    <col min="9" max="9" width="6.1640625" style="1" customWidth="1"/>
    <col min="10" max="10" width="12.83203125" style="1" customWidth="1"/>
    <col min="11" max="12" width="9.1640625" style="1" customWidth="1"/>
    <col min="13" max="15" width="8.83203125" style="1" customWidth="1"/>
    <col min="16" max="256" width="8.83203125" customWidth="1"/>
  </cols>
  <sheetData>
    <row r="1" spans="1:15" ht="15.75" customHeight="1">
      <c r="A1" s="2"/>
      <c r="B1" s="3"/>
      <c r="C1" s="4"/>
      <c r="D1" s="4"/>
      <c r="E1" s="4"/>
      <c r="F1" s="3"/>
      <c r="G1" s="4"/>
      <c r="H1" s="3"/>
      <c r="I1" s="4"/>
      <c r="J1" s="3"/>
      <c r="K1" s="5"/>
      <c r="L1" s="5"/>
      <c r="M1" s="5"/>
      <c r="N1" s="5"/>
      <c r="O1" s="6"/>
    </row>
    <row r="2" spans="1:15" ht="26.25" customHeight="1">
      <c r="A2" s="7" t="s">
        <v>0</v>
      </c>
      <c r="B2" s="8" t="s">
        <v>1</v>
      </c>
      <c r="C2" s="9"/>
      <c r="D2" s="9"/>
      <c r="E2" s="9"/>
      <c r="F2" s="10" t="s">
        <v>2</v>
      </c>
      <c r="G2" s="8" t="s">
        <v>237</v>
      </c>
      <c r="H2" s="11"/>
      <c r="I2" s="9"/>
      <c r="J2" s="12"/>
      <c r="K2" s="13"/>
      <c r="L2" s="14"/>
      <c r="M2" s="14"/>
      <c r="N2" s="14"/>
      <c r="O2" s="15"/>
    </row>
    <row r="3" spans="1:15" ht="19.5" customHeight="1">
      <c r="A3" s="16" t="s">
        <v>3</v>
      </c>
      <c r="B3" s="17"/>
      <c r="C3" s="18"/>
      <c r="D3" s="18"/>
      <c r="E3" s="18"/>
      <c r="F3" s="19" t="s">
        <v>4</v>
      </c>
      <c r="G3" s="20" t="s">
        <v>235</v>
      </c>
      <c r="H3" s="18"/>
      <c r="I3" s="18"/>
      <c r="J3" s="21"/>
      <c r="K3" s="13"/>
      <c r="L3" s="14"/>
      <c r="M3" s="14"/>
      <c r="N3" s="14"/>
      <c r="O3" s="15"/>
    </row>
    <row r="4" spans="1:15" ht="18.75" customHeight="1">
      <c r="A4" s="16" t="s">
        <v>5</v>
      </c>
      <c r="B4" s="17"/>
      <c r="C4" s="18"/>
      <c r="D4" s="18"/>
      <c r="E4" s="18"/>
      <c r="F4" s="19" t="s">
        <v>6</v>
      </c>
      <c r="G4" s="22"/>
      <c r="H4" s="18"/>
      <c r="I4" s="18"/>
      <c r="J4" s="21"/>
      <c r="K4" s="13"/>
      <c r="L4" s="14"/>
      <c r="M4" s="14"/>
      <c r="N4" s="14"/>
      <c r="O4" s="15"/>
    </row>
    <row r="5" spans="1:15" ht="15.75" customHeight="1">
      <c r="A5" s="16" t="s">
        <v>7</v>
      </c>
      <c r="B5" s="20" t="s">
        <v>8</v>
      </c>
      <c r="C5" s="160"/>
      <c r="D5" s="18"/>
      <c r="E5" s="18"/>
      <c r="F5" s="19" t="s">
        <v>9</v>
      </c>
      <c r="G5" s="20" t="s">
        <v>1</v>
      </c>
      <c r="H5" s="18"/>
      <c r="I5" s="18"/>
      <c r="J5" s="21"/>
      <c r="K5" s="13"/>
      <c r="L5" s="14"/>
      <c r="M5" s="14"/>
      <c r="N5" s="14"/>
      <c r="O5" s="15"/>
    </row>
    <row r="6" spans="1:15" ht="15.75" customHeight="1">
      <c r="A6" s="16" t="s">
        <v>10</v>
      </c>
      <c r="B6" s="20" t="s">
        <v>223</v>
      </c>
      <c r="C6" s="160"/>
      <c r="D6" s="18"/>
      <c r="E6" s="18"/>
      <c r="F6" s="19" t="s">
        <v>11</v>
      </c>
      <c r="G6" s="23"/>
      <c r="H6" s="18"/>
      <c r="I6" s="18"/>
      <c r="J6" s="21"/>
      <c r="K6" s="13"/>
      <c r="L6" s="14"/>
      <c r="M6" s="14"/>
      <c r="N6" s="14"/>
      <c r="O6" s="15"/>
    </row>
    <row r="7" spans="1:15" ht="15.75" customHeight="1">
      <c r="A7" s="16" t="s">
        <v>12</v>
      </c>
      <c r="B7" s="24"/>
      <c r="C7" s="18"/>
      <c r="D7" s="18"/>
      <c r="E7" s="18"/>
      <c r="F7" s="19" t="s">
        <v>13</v>
      </c>
      <c r="G7" s="25"/>
      <c r="H7" s="18"/>
      <c r="I7" s="18"/>
      <c r="J7" s="21"/>
      <c r="K7" s="13"/>
      <c r="L7" s="14"/>
      <c r="M7" s="14"/>
      <c r="N7" s="14"/>
      <c r="O7" s="15"/>
    </row>
    <row r="8" spans="1:15" ht="15.75" customHeight="1">
      <c r="A8" s="26"/>
      <c r="B8" s="24"/>
      <c r="C8" s="18"/>
      <c r="D8" s="18"/>
      <c r="E8" s="18"/>
      <c r="F8" s="19" t="s">
        <v>14</v>
      </c>
      <c r="G8" s="27"/>
      <c r="H8" s="18"/>
      <c r="I8" s="18"/>
      <c r="J8" s="21"/>
      <c r="K8" s="13"/>
      <c r="L8" s="14"/>
      <c r="M8" s="14"/>
      <c r="N8" s="14"/>
      <c r="O8" s="15"/>
    </row>
    <row r="9" spans="1:15" ht="17.25" customHeight="1">
      <c r="A9" s="28" t="s">
        <v>15</v>
      </c>
      <c r="B9" s="18"/>
      <c r="C9" s="18"/>
      <c r="D9" s="18"/>
      <c r="E9" s="18"/>
      <c r="F9" s="14"/>
      <c r="G9" s="14"/>
      <c r="H9" s="18"/>
      <c r="I9" s="18"/>
      <c r="J9" s="21"/>
      <c r="K9" s="13"/>
      <c r="L9" s="14"/>
      <c r="M9" s="14"/>
      <c r="N9" s="14"/>
      <c r="O9" s="15"/>
    </row>
    <row r="10" spans="1:15" ht="17.25" customHeight="1">
      <c r="A10" s="28" t="s">
        <v>16</v>
      </c>
      <c r="B10" s="18"/>
      <c r="C10" s="18"/>
      <c r="D10" s="18"/>
      <c r="E10" s="18"/>
      <c r="F10" s="29"/>
      <c r="G10" s="27"/>
      <c r="H10" s="18"/>
      <c r="I10" s="18"/>
      <c r="J10" s="21"/>
      <c r="K10" s="13"/>
      <c r="L10" s="14"/>
      <c r="M10" s="14"/>
      <c r="N10" s="14"/>
      <c r="O10" s="15"/>
    </row>
    <row r="11" spans="1:15" ht="15" customHeight="1">
      <c r="A11" s="30" t="s">
        <v>17</v>
      </c>
      <c r="B11" s="14"/>
      <c r="C11" s="18"/>
      <c r="D11" s="18"/>
      <c r="E11" s="18"/>
      <c r="F11" s="14"/>
      <c r="G11" s="18"/>
      <c r="H11" s="18"/>
      <c r="I11" s="18"/>
      <c r="J11" s="21"/>
      <c r="K11" s="13"/>
      <c r="L11" s="14"/>
      <c r="M11" s="14"/>
      <c r="N11" s="14"/>
      <c r="O11" s="15"/>
    </row>
    <row r="12" spans="1:15" ht="15.75" customHeight="1">
      <c r="A12" s="31"/>
      <c r="B12" s="32"/>
      <c r="C12" s="32"/>
      <c r="D12" s="32"/>
      <c r="E12" s="32"/>
      <c r="F12" s="32"/>
      <c r="G12" s="32"/>
      <c r="H12" s="32"/>
      <c r="I12" s="32"/>
      <c r="J12" s="33"/>
      <c r="K12" s="13"/>
      <c r="L12" s="14"/>
      <c r="M12" s="14"/>
      <c r="N12" s="14"/>
      <c r="O12" s="15"/>
    </row>
    <row r="13" spans="1:15" ht="15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14"/>
      <c r="L13" s="14"/>
      <c r="M13" s="14"/>
      <c r="N13" s="14"/>
      <c r="O13" s="15"/>
    </row>
    <row r="14" spans="1:15" ht="23.25" customHeight="1">
      <c r="A14" s="36"/>
      <c r="B14" s="37" t="s">
        <v>18</v>
      </c>
      <c r="C14" s="37" t="s">
        <v>19</v>
      </c>
      <c r="D14" s="37" t="s">
        <v>20</v>
      </c>
      <c r="E14" s="38" t="s">
        <v>21</v>
      </c>
      <c r="F14" s="36"/>
      <c r="G14" s="37" t="s">
        <v>18</v>
      </c>
      <c r="H14" s="37" t="s">
        <v>19</v>
      </c>
      <c r="I14" s="37" t="s">
        <v>20</v>
      </c>
      <c r="J14" s="38" t="s">
        <v>21</v>
      </c>
      <c r="K14" s="13"/>
      <c r="L14" s="14"/>
      <c r="M14" s="14"/>
      <c r="N14" s="14"/>
      <c r="O14" s="15"/>
    </row>
    <row r="15" spans="1:15" ht="24" customHeight="1">
      <c r="A15" s="39" t="s">
        <v>22</v>
      </c>
      <c r="B15" s="40"/>
      <c r="C15" s="41"/>
      <c r="D15" s="41"/>
      <c r="E15" s="41"/>
      <c r="F15" s="42"/>
      <c r="G15" s="42"/>
      <c r="H15" s="42"/>
      <c r="I15" s="42"/>
      <c r="J15" s="43"/>
      <c r="K15" s="13"/>
      <c r="L15" s="14"/>
      <c r="M15" s="14"/>
      <c r="N15" s="14"/>
      <c r="O15" s="15"/>
    </row>
    <row r="16" spans="1:15" ht="24" customHeight="1">
      <c r="A16" s="158" t="s">
        <v>236</v>
      </c>
      <c r="B16" s="45">
        <v>3</v>
      </c>
      <c r="C16" s="45"/>
      <c r="D16" s="45"/>
      <c r="E16" s="45"/>
      <c r="F16" s="46"/>
      <c r="G16" s="47"/>
      <c r="H16" s="47"/>
      <c r="I16" s="47"/>
      <c r="J16" s="47"/>
      <c r="K16" s="14"/>
      <c r="L16" s="14"/>
      <c r="M16" s="14"/>
      <c r="N16" s="14"/>
      <c r="O16" s="15"/>
    </row>
    <row r="17" spans="1:15" ht="24" customHeight="1">
      <c r="A17" s="48"/>
      <c r="B17" s="49"/>
      <c r="C17" s="49"/>
      <c r="D17" s="49"/>
      <c r="E17" s="49"/>
      <c r="F17" s="50"/>
      <c r="G17" s="50"/>
      <c r="H17" s="50"/>
      <c r="I17" s="50"/>
      <c r="J17" s="50"/>
      <c r="K17" s="14"/>
      <c r="L17" s="14"/>
      <c r="M17" s="14"/>
      <c r="N17" s="14"/>
      <c r="O17" s="15"/>
    </row>
    <row r="18" spans="1:15" ht="24" customHeight="1">
      <c r="A18" s="39" t="s">
        <v>23</v>
      </c>
      <c r="B18" s="41"/>
      <c r="C18" s="51"/>
      <c r="D18" s="51"/>
      <c r="E18" s="51"/>
      <c r="F18" s="42"/>
      <c r="G18" s="42"/>
      <c r="H18" s="42"/>
      <c r="I18" s="42"/>
      <c r="J18" s="43"/>
      <c r="K18" s="13"/>
      <c r="L18" s="14"/>
      <c r="M18" s="14"/>
      <c r="N18" s="14"/>
      <c r="O18" s="15"/>
    </row>
    <row r="19" spans="1:15" ht="24" customHeight="1">
      <c r="A19" s="52" t="s">
        <v>24</v>
      </c>
      <c r="B19" s="53"/>
      <c r="C19" s="53"/>
      <c r="D19" s="53"/>
      <c r="E19" s="54"/>
      <c r="F19" s="52" t="s">
        <v>25</v>
      </c>
      <c r="G19" s="53"/>
      <c r="H19" s="53"/>
      <c r="I19" s="53"/>
      <c r="J19" s="54"/>
      <c r="K19" s="13"/>
      <c r="L19" s="14"/>
      <c r="M19" s="14"/>
      <c r="N19" s="14"/>
      <c r="O19" s="15"/>
    </row>
    <row r="20" spans="1:15" ht="24" customHeight="1">
      <c r="A20" s="44" t="s">
        <v>26</v>
      </c>
      <c r="B20" s="45">
        <v>3</v>
      </c>
      <c r="C20" s="45"/>
      <c r="D20" s="45"/>
      <c r="E20" s="45"/>
      <c r="F20" s="55" t="s">
        <v>27</v>
      </c>
      <c r="G20" s="49"/>
      <c r="H20" s="49"/>
      <c r="I20" s="49"/>
      <c r="J20" s="56"/>
      <c r="K20" s="13"/>
      <c r="L20" s="14"/>
      <c r="M20" s="14"/>
      <c r="N20" s="14"/>
      <c r="O20" s="15"/>
    </row>
    <row r="21" spans="1:15" ht="24" customHeight="1">
      <c r="A21" s="44" t="s">
        <v>28</v>
      </c>
      <c r="B21" s="45">
        <v>3</v>
      </c>
      <c r="C21" s="45"/>
      <c r="D21" s="45"/>
      <c r="E21" s="45"/>
      <c r="F21" s="44" t="s">
        <v>29</v>
      </c>
      <c r="G21" s="45">
        <v>3</v>
      </c>
      <c r="H21" s="45"/>
      <c r="I21" s="45"/>
      <c r="J21" s="45"/>
      <c r="K21" s="13"/>
      <c r="L21" s="14"/>
      <c r="M21" s="14"/>
      <c r="N21" s="14"/>
      <c r="O21" s="15"/>
    </row>
    <row r="22" spans="1:15" ht="24" customHeight="1">
      <c r="A22" s="52" t="s">
        <v>30</v>
      </c>
      <c r="B22" s="53"/>
      <c r="C22" s="53"/>
      <c r="D22" s="53"/>
      <c r="E22" s="54"/>
      <c r="F22" s="55" t="s">
        <v>31</v>
      </c>
      <c r="G22" s="49"/>
      <c r="H22" s="49"/>
      <c r="I22" s="49"/>
      <c r="J22" s="56"/>
      <c r="K22" s="13"/>
      <c r="L22" s="14"/>
      <c r="M22" s="14"/>
      <c r="N22" s="14"/>
      <c r="O22" s="15"/>
    </row>
    <row r="23" spans="1:15" ht="24" customHeight="1">
      <c r="A23" s="44" t="s">
        <v>32</v>
      </c>
      <c r="B23" s="45">
        <v>3</v>
      </c>
      <c r="C23" s="45"/>
      <c r="D23" s="45"/>
      <c r="E23" s="45"/>
      <c r="F23" s="44" t="s">
        <v>32</v>
      </c>
      <c r="G23" s="45"/>
      <c r="H23" s="45"/>
      <c r="I23" s="45"/>
      <c r="J23" s="45"/>
      <c r="K23" s="13"/>
      <c r="L23" s="14"/>
      <c r="M23" s="14"/>
      <c r="N23" s="14"/>
      <c r="O23" s="15"/>
    </row>
    <row r="24" spans="1:15" ht="24" customHeight="1">
      <c r="A24" s="52" t="s">
        <v>33</v>
      </c>
      <c r="B24" s="53"/>
      <c r="C24" s="53"/>
      <c r="D24" s="53"/>
      <c r="E24" s="54"/>
      <c r="F24" s="52" t="s">
        <v>34</v>
      </c>
      <c r="G24" s="53"/>
      <c r="H24" s="53"/>
      <c r="I24" s="53"/>
      <c r="J24" s="54"/>
      <c r="K24" s="57"/>
      <c r="L24" s="58"/>
      <c r="M24" s="59"/>
      <c r="N24" s="59"/>
      <c r="O24" s="60"/>
    </row>
    <row r="25" spans="1:15" ht="24" customHeight="1">
      <c r="A25" s="55" t="s">
        <v>35</v>
      </c>
      <c r="B25" s="49"/>
      <c r="C25" s="49"/>
      <c r="D25" s="49"/>
      <c r="E25" s="56"/>
      <c r="F25" s="55" t="s">
        <v>36</v>
      </c>
      <c r="G25" s="49"/>
      <c r="H25" s="49"/>
      <c r="I25" s="49"/>
      <c r="J25" s="56"/>
      <c r="K25" s="57"/>
      <c r="L25" s="58"/>
      <c r="M25" s="59"/>
      <c r="N25" s="59"/>
      <c r="O25" s="60"/>
    </row>
    <row r="26" spans="1:15" ht="24" customHeight="1">
      <c r="A26" s="44" t="s">
        <v>32</v>
      </c>
      <c r="B26" s="45"/>
      <c r="C26" s="45"/>
      <c r="D26" s="45"/>
      <c r="E26" s="45"/>
      <c r="F26" s="44" t="s">
        <v>32</v>
      </c>
      <c r="G26" s="45"/>
      <c r="H26" s="45"/>
      <c r="I26" s="45"/>
      <c r="J26" s="45"/>
      <c r="K26" s="57"/>
      <c r="L26" s="58"/>
      <c r="M26" s="59"/>
      <c r="N26" s="59"/>
      <c r="O26" s="60"/>
    </row>
    <row r="27" spans="1:15" ht="24" customHeight="1">
      <c r="A27" s="44" t="s">
        <v>32</v>
      </c>
      <c r="B27" s="45"/>
      <c r="C27" s="45"/>
      <c r="D27" s="45"/>
      <c r="E27" s="45"/>
      <c r="F27" s="55" t="s">
        <v>37</v>
      </c>
      <c r="G27" s="49"/>
      <c r="H27" s="49"/>
      <c r="I27" s="49"/>
      <c r="J27" s="56"/>
      <c r="K27" s="13"/>
      <c r="L27" s="14"/>
      <c r="M27" s="14"/>
      <c r="N27" s="14"/>
      <c r="O27" s="15"/>
    </row>
    <row r="28" spans="1:15" ht="24" customHeight="1">
      <c r="A28" s="55" t="s">
        <v>38</v>
      </c>
      <c r="B28" s="49"/>
      <c r="C28" s="49"/>
      <c r="D28" s="49"/>
      <c r="E28" s="56"/>
      <c r="F28" s="44" t="s">
        <v>32</v>
      </c>
      <c r="G28" s="45"/>
      <c r="H28" s="45"/>
      <c r="I28" s="45"/>
      <c r="J28" s="45"/>
      <c r="K28" s="13"/>
      <c r="L28" s="14"/>
      <c r="M28" s="14"/>
      <c r="N28" s="14"/>
      <c r="O28" s="15"/>
    </row>
    <row r="29" spans="1:15" ht="24" customHeight="1">
      <c r="A29" s="44" t="s">
        <v>32</v>
      </c>
      <c r="B29" s="45"/>
      <c r="C29" s="45"/>
      <c r="D29" s="45"/>
      <c r="E29" s="45"/>
      <c r="F29" s="44" t="s">
        <v>32</v>
      </c>
      <c r="G29" s="45"/>
      <c r="H29" s="45"/>
      <c r="I29" s="45"/>
      <c r="J29" s="45"/>
      <c r="K29" s="13"/>
      <c r="L29" s="14"/>
      <c r="M29" s="14"/>
      <c r="N29" s="14"/>
      <c r="O29" s="15"/>
    </row>
    <row r="30" spans="1:15" ht="24" customHeight="1">
      <c r="A30" s="44" t="s">
        <v>32</v>
      </c>
      <c r="B30" s="45"/>
      <c r="C30" s="45"/>
      <c r="D30" s="45"/>
      <c r="E30" s="45"/>
      <c r="F30" s="52" t="s">
        <v>39</v>
      </c>
      <c r="G30" s="53"/>
      <c r="H30" s="53"/>
      <c r="I30" s="53"/>
      <c r="J30" s="54"/>
      <c r="K30" s="13"/>
      <c r="L30" s="14"/>
      <c r="M30" s="14"/>
      <c r="N30" s="14"/>
      <c r="O30" s="15"/>
    </row>
    <row r="31" spans="1:15" ht="24" customHeight="1">
      <c r="A31" s="61"/>
      <c r="B31" s="62"/>
      <c r="C31" s="62"/>
      <c r="D31" s="62"/>
      <c r="E31" s="159"/>
      <c r="F31" s="44" t="s">
        <v>40</v>
      </c>
      <c r="G31" s="45">
        <v>3</v>
      </c>
      <c r="H31" s="45"/>
      <c r="I31" s="45"/>
      <c r="J31" s="45"/>
      <c r="K31" s="13"/>
      <c r="L31" s="14"/>
      <c r="M31" s="14"/>
      <c r="N31" s="14"/>
      <c r="O31" s="15"/>
    </row>
    <row r="32" spans="1:15" ht="24" customHeight="1">
      <c r="A32" s="63"/>
      <c r="B32" s="64"/>
      <c r="C32" s="64"/>
      <c r="D32" s="64"/>
      <c r="E32" s="64"/>
      <c r="F32" s="65"/>
      <c r="G32" s="49"/>
      <c r="H32" s="49"/>
      <c r="I32" s="49"/>
      <c r="J32" s="49"/>
      <c r="K32" s="14"/>
      <c r="L32" s="14"/>
      <c r="M32" s="14"/>
      <c r="N32" s="14"/>
      <c r="O32" s="15"/>
    </row>
    <row r="33" spans="1:15" ht="24" customHeight="1">
      <c r="A33" s="39" t="s">
        <v>41</v>
      </c>
      <c r="B33" s="66"/>
      <c r="C33" s="42"/>
      <c r="D33" s="67"/>
      <c r="E33" s="68">
        <v>0</v>
      </c>
      <c r="F33" s="39" t="s">
        <v>42</v>
      </c>
      <c r="G33" s="42"/>
      <c r="H33" s="42"/>
      <c r="I33" s="67"/>
      <c r="J33" s="69">
        <v>0</v>
      </c>
      <c r="K33" s="13"/>
      <c r="L33" s="14"/>
      <c r="M33" s="14"/>
      <c r="N33" s="14"/>
      <c r="O33" s="15"/>
    </row>
    <row r="34" spans="1:15" ht="24" customHeight="1">
      <c r="A34" s="70" t="s">
        <v>43</v>
      </c>
      <c r="B34" s="71"/>
      <c r="C34" s="72"/>
      <c r="D34" s="73"/>
      <c r="E34" s="74">
        <v>0</v>
      </c>
      <c r="F34" s="70" t="s">
        <v>44</v>
      </c>
      <c r="G34" s="72"/>
      <c r="H34" s="72"/>
      <c r="I34" s="73"/>
      <c r="J34" s="75">
        <v>0</v>
      </c>
      <c r="K34" s="13"/>
      <c r="L34" s="14"/>
      <c r="M34" s="14"/>
      <c r="N34" s="14"/>
      <c r="O34" s="15"/>
    </row>
    <row r="35" spans="1:15" ht="24" customHeight="1">
      <c r="A35" s="76"/>
      <c r="B35" s="47"/>
      <c r="C35" s="47"/>
      <c r="D35" s="47"/>
      <c r="E35" s="77"/>
      <c r="F35" s="39" t="s">
        <v>45</v>
      </c>
      <c r="G35" s="42"/>
      <c r="H35" s="42"/>
      <c r="I35" s="67"/>
      <c r="J35" s="69">
        <v>0</v>
      </c>
      <c r="K35" s="13"/>
      <c r="L35" s="14"/>
      <c r="M35" s="14"/>
      <c r="N35" s="14"/>
      <c r="O35" s="15"/>
    </row>
    <row r="36" spans="1:15" ht="23.25" customHeight="1">
      <c r="A36" s="78"/>
      <c r="B36" s="50"/>
      <c r="C36" s="50"/>
      <c r="D36" s="50"/>
      <c r="E36" s="50"/>
      <c r="F36" s="35"/>
      <c r="G36" s="35"/>
      <c r="H36" s="35"/>
      <c r="I36" s="35"/>
      <c r="J36" s="79"/>
      <c r="K36" s="14"/>
      <c r="L36" s="14"/>
      <c r="M36" s="14"/>
      <c r="N36" s="14"/>
      <c r="O36" s="15"/>
    </row>
    <row r="37" spans="1:15" ht="23.25" customHeight="1">
      <c r="A37" s="39" t="s">
        <v>46</v>
      </c>
      <c r="B37" s="80"/>
      <c r="C37" s="80"/>
      <c r="D37" s="80"/>
      <c r="E37" s="80"/>
      <c r="F37" s="80"/>
      <c r="G37" s="80"/>
      <c r="H37" s="80"/>
      <c r="I37" s="80"/>
      <c r="J37" s="81"/>
      <c r="K37" s="13"/>
      <c r="L37" s="14"/>
      <c r="M37" s="14"/>
      <c r="N37" s="14"/>
      <c r="O37" s="15"/>
    </row>
    <row r="38" spans="1:15" ht="23.25" customHeight="1">
      <c r="A38" s="82" t="s">
        <v>47</v>
      </c>
      <c r="B38" s="35"/>
      <c r="C38" s="35"/>
      <c r="D38" s="35"/>
      <c r="E38" s="35"/>
      <c r="F38" s="35"/>
      <c r="G38" s="35"/>
      <c r="H38" s="35"/>
      <c r="I38" s="35"/>
      <c r="J38" s="83"/>
      <c r="K38" s="13"/>
      <c r="L38" s="14"/>
      <c r="M38" s="14"/>
      <c r="N38" s="14"/>
      <c r="O38" s="15"/>
    </row>
    <row r="39" spans="1:15" ht="23.25" customHeight="1">
      <c r="A39" s="82" t="s">
        <v>48</v>
      </c>
      <c r="B39" s="35"/>
      <c r="C39" s="35"/>
      <c r="D39" s="35"/>
      <c r="E39" s="35"/>
      <c r="F39" s="35"/>
      <c r="G39" s="35"/>
      <c r="H39" s="35"/>
      <c r="I39" s="35"/>
      <c r="J39" s="83"/>
      <c r="K39" s="13"/>
      <c r="L39" s="14"/>
      <c r="M39" s="14"/>
      <c r="N39" s="14"/>
      <c r="O39" s="15"/>
    </row>
    <row r="40" spans="1:15" ht="24" customHeight="1">
      <c r="A40" s="82" t="s">
        <v>49</v>
      </c>
      <c r="B40" s="35"/>
      <c r="C40" s="35"/>
      <c r="D40" s="35"/>
      <c r="E40" s="35"/>
      <c r="F40" s="35"/>
      <c r="G40" s="35"/>
      <c r="H40" s="35"/>
      <c r="I40" s="35"/>
      <c r="J40" s="83"/>
      <c r="K40" s="13"/>
      <c r="L40" s="14"/>
      <c r="M40" s="14"/>
      <c r="N40" s="14"/>
      <c r="O40" s="15"/>
    </row>
    <row r="41" spans="1:15" ht="15" customHeight="1">
      <c r="A41" s="76"/>
      <c r="B41" s="47"/>
      <c r="C41" s="47"/>
      <c r="D41" s="47"/>
      <c r="E41" s="47"/>
      <c r="F41" s="47"/>
      <c r="G41" s="47"/>
      <c r="H41" s="47"/>
      <c r="I41" s="47"/>
      <c r="J41" s="47"/>
      <c r="K41" s="14"/>
      <c r="L41" s="14"/>
      <c r="M41" s="14"/>
      <c r="N41" s="14"/>
      <c r="O41" s="15"/>
    </row>
    <row r="42" spans="1:15" ht="15" customHeight="1">
      <c r="A42" s="84"/>
      <c r="B42" s="14"/>
      <c r="C42" s="14"/>
      <c r="D42" s="14"/>
      <c r="E42" s="14"/>
      <c r="F42" s="14"/>
      <c r="G42" s="14"/>
      <c r="H42" s="14"/>
      <c r="I42" s="14"/>
      <c r="J42" s="14"/>
      <c r="K42" s="18"/>
      <c r="L42" s="14"/>
      <c r="M42" s="14"/>
      <c r="N42" s="14"/>
      <c r="O42" s="15"/>
    </row>
    <row r="43" spans="1:15" ht="15" customHeight="1">
      <c r="A43" s="84"/>
      <c r="B43" s="14"/>
      <c r="C43" s="14"/>
      <c r="D43" s="14"/>
      <c r="E43" s="14"/>
      <c r="F43" s="14"/>
      <c r="G43" s="14"/>
      <c r="H43" s="14"/>
      <c r="I43" s="14"/>
      <c r="J43" s="14"/>
      <c r="K43" s="18"/>
      <c r="L43" s="14"/>
      <c r="M43" s="14"/>
      <c r="N43" s="14"/>
      <c r="O43" s="15"/>
    </row>
    <row r="44" spans="1:15" ht="15" customHeight="1">
      <c r="A44" s="84"/>
      <c r="B44" s="14"/>
      <c r="C44" s="14"/>
      <c r="D44" s="14"/>
      <c r="E44" s="14"/>
      <c r="F44" s="14"/>
      <c r="G44" s="14"/>
      <c r="H44" s="14"/>
      <c r="I44" s="14"/>
      <c r="J44" s="14"/>
      <c r="K44" s="18"/>
      <c r="L44" s="14"/>
      <c r="M44" s="14"/>
      <c r="N44" s="14"/>
      <c r="O44" s="15"/>
    </row>
    <row r="45" spans="1:15" ht="15" customHeight="1">
      <c r="A45" s="8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5"/>
    </row>
    <row r="46" spans="1:15" ht="15" customHeight="1">
      <c r="A46" s="84"/>
      <c r="B46" s="14"/>
      <c r="C46" s="14"/>
      <c r="D46" s="14"/>
      <c r="E46" s="14"/>
      <c r="F46" s="14"/>
      <c r="G46" s="14"/>
      <c r="H46" s="14"/>
      <c r="I46" s="14"/>
      <c r="J46" s="14"/>
      <c r="K46" s="18"/>
      <c r="L46" s="14"/>
      <c r="M46" s="14"/>
      <c r="N46" s="14"/>
      <c r="O46" s="15"/>
    </row>
    <row r="47" spans="1:15" ht="15" customHeight="1">
      <c r="A47" s="84"/>
      <c r="B47" s="14"/>
      <c r="C47" s="14"/>
      <c r="D47" s="14"/>
      <c r="E47" s="14"/>
      <c r="F47" s="14"/>
      <c r="G47" s="14"/>
      <c r="H47" s="14"/>
      <c r="I47" s="14"/>
      <c r="J47" s="14"/>
      <c r="K47" s="18"/>
      <c r="L47" s="14"/>
      <c r="M47" s="14"/>
      <c r="N47" s="14"/>
      <c r="O47" s="15"/>
    </row>
    <row r="48" spans="1:15" ht="15" customHeight="1">
      <c r="A48" s="8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5"/>
    </row>
    <row r="49" spans="1:15" ht="15" customHeight="1">
      <c r="A49" s="8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5"/>
    </row>
    <row r="50" spans="1:15" ht="15" customHeight="1">
      <c r="A50" s="8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</row>
    <row r="51" spans="1:15" ht="15" customHeight="1">
      <c r="A51" s="8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</row>
    <row r="52" spans="1:15" ht="15" customHeight="1">
      <c r="A52" s="8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</row>
    <row r="53" spans="1:15" ht="15" customHeight="1">
      <c r="A53" s="84"/>
      <c r="B53" s="14"/>
      <c r="C53" s="14"/>
      <c r="D53" s="14"/>
      <c r="E53" s="14"/>
      <c r="F53" s="14"/>
      <c r="G53" s="14"/>
      <c r="H53" s="14"/>
      <c r="I53" s="14"/>
      <c r="J53" s="14"/>
      <c r="K53" s="18"/>
      <c r="L53" s="14"/>
      <c r="M53" s="14"/>
      <c r="N53" s="14"/>
      <c r="O53" s="15"/>
    </row>
    <row r="54" spans="1:15" ht="15" customHeight="1">
      <c r="A54" s="84"/>
      <c r="B54" s="14"/>
      <c r="C54" s="14"/>
      <c r="D54" s="14"/>
      <c r="E54" s="14"/>
      <c r="F54" s="14"/>
      <c r="G54" s="14"/>
      <c r="H54" s="14"/>
      <c r="I54" s="14"/>
      <c r="J54" s="14"/>
      <c r="K54" s="18"/>
      <c r="L54" s="14"/>
      <c r="M54" s="14"/>
      <c r="N54" s="14"/>
      <c r="O54" s="15"/>
    </row>
    <row r="55" spans="1:15" ht="15" customHeight="1">
      <c r="A55" s="8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5"/>
    </row>
    <row r="56" spans="1:15" ht="15" customHeight="1">
      <c r="A56" s="8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5"/>
    </row>
    <row r="57" spans="1:15" ht="15" customHeight="1">
      <c r="A57" s="84"/>
      <c r="B57" s="14"/>
      <c r="C57" s="14"/>
      <c r="D57" s="14"/>
      <c r="E57" s="14"/>
      <c r="F57" s="14"/>
      <c r="G57" s="14"/>
      <c r="H57" s="14"/>
      <c r="I57" s="14"/>
      <c r="J57" s="14"/>
      <c r="K57" s="18"/>
      <c r="L57" s="14"/>
      <c r="M57" s="14"/>
      <c r="N57" s="14"/>
      <c r="O57" s="15"/>
    </row>
    <row r="58" spans="1:15" ht="15" customHeight="1">
      <c r="A58" s="8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5"/>
    </row>
    <row r="59" spans="1:15" ht="15" customHeight="1">
      <c r="A59" s="84"/>
      <c r="B59" s="14"/>
      <c r="C59" s="14"/>
      <c r="D59" s="14"/>
      <c r="E59" s="14"/>
      <c r="F59" s="14"/>
      <c r="G59" s="14"/>
      <c r="H59" s="14"/>
      <c r="I59" s="14"/>
      <c r="J59" s="14"/>
      <c r="K59" s="18"/>
      <c r="L59" s="14"/>
      <c r="M59" s="14"/>
      <c r="N59" s="14"/>
      <c r="O59" s="15"/>
    </row>
    <row r="60" spans="1:15" ht="15" customHeight="1">
      <c r="A60" s="84"/>
      <c r="B60" s="14"/>
      <c r="C60" s="14"/>
      <c r="D60" s="14"/>
      <c r="E60" s="14"/>
      <c r="F60" s="14"/>
      <c r="G60" s="14"/>
      <c r="H60" s="14"/>
      <c r="I60" s="14"/>
      <c r="J60" s="14"/>
      <c r="K60" s="18"/>
      <c r="L60" s="14"/>
      <c r="M60" s="14"/>
      <c r="N60" s="14"/>
      <c r="O60" s="15"/>
    </row>
    <row r="61" spans="1:15" ht="15" customHeight="1">
      <c r="A61" s="84"/>
      <c r="B61" s="14"/>
      <c r="C61" s="14"/>
      <c r="D61" s="14"/>
      <c r="E61" s="14"/>
      <c r="F61" s="14"/>
      <c r="G61" s="14"/>
      <c r="H61" s="14"/>
      <c r="I61" s="14"/>
      <c r="J61" s="14"/>
      <c r="K61" s="18"/>
      <c r="L61" s="14"/>
      <c r="M61" s="14"/>
      <c r="N61" s="14"/>
      <c r="O61" s="15"/>
    </row>
    <row r="62" spans="1:15" ht="15" customHeight="1">
      <c r="A62" s="8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/>
    </row>
    <row r="63" spans="1:15" ht="15" customHeight="1">
      <c r="A63" s="84"/>
      <c r="B63" s="14"/>
      <c r="C63" s="14"/>
      <c r="D63" s="14"/>
      <c r="E63" s="14"/>
      <c r="F63" s="14"/>
      <c r="G63" s="14"/>
      <c r="H63" s="14"/>
      <c r="I63" s="14"/>
      <c r="J63" s="14"/>
      <c r="K63" s="18"/>
      <c r="L63" s="14"/>
      <c r="M63" s="14"/>
      <c r="N63" s="14"/>
      <c r="O63" s="15"/>
    </row>
    <row r="64" spans="1:15" ht="15" customHeight="1">
      <c r="A64" s="8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5"/>
    </row>
    <row r="65" spans="1:15" ht="15" customHeight="1">
      <c r="A65" s="8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/>
    </row>
    <row r="66" spans="1:15" ht="15" customHeight="1">
      <c r="A66" s="8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/>
    </row>
    <row r="67" spans="1:15" ht="15" customHeight="1">
      <c r="A67" s="8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/>
    </row>
    <row r="68" spans="1:15" ht="15" customHeight="1">
      <c r="A68" s="84"/>
      <c r="B68" s="14"/>
      <c r="C68" s="14"/>
      <c r="D68" s="14"/>
      <c r="E68" s="14"/>
      <c r="F68" s="14"/>
      <c r="G68" s="14"/>
      <c r="H68" s="14"/>
      <c r="I68" s="14"/>
      <c r="J68" s="14"/>
      <c r="K68" s="18"/>
      <c r="L68" s="14"/>
      <c r="M68" s="14"/>
      <c r="N68" s="14"/>
      <c r="O68" s="15"/>
    </row>
    <row r="69" spans="1:15" ht="15" customHeight="1">
      <c r="A69" s="84"/>
      <c r="B69" s="14"/>
      <c r="C69" s="14"/>
      <c r="D69" s="14"/>
      <c r="E69" s="14"/>
      <c r="F69" s="14"/>
      <c r="G69" s="14"/>
      <c r="H69" s="14"/>
      <c r="I69" s="14"/>
      <c r="J69" s="14"/>
      <c r="K69" s="18"/>
      <c r="L69" s="14"/>
      <c r="M69" s="14"/>
      <c r="N69" s="14"/>
      <c r="O69" s="15"/>
    </row>
    <row r="70" spans="1:15" ht="15" customHeight="1">
      <c r="A70" s="8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</row>
    <row r="71" spans="1:15" ht="15" customHeight="1">
      <c r="A71" s="8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5"/>
    </row>
    <row r="72" spans="1:15" ht="15" customHeight="1">
      <c r="A72" s="8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5"/>
    </row>
    <row r="73" spans="1:15" ht="15" customHeight="1">
      <c r="A73" s="8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5"/>
    </row>
    <row r="74" spans="1:15" ht="15" customHeight="1">
      <c r="A74" s="8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</row>
    <row r="75" spans="1:15" ht="15" customHeight="1">
      <c r="A75" s="8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5"/>
    </row>
    <row r="76" spans="1:15" ht="15" customHeight="1">
      <c r="A76" s="84"/>
      <c r="B76" s="14"/>
      <c r="C76" s="14"/>
      <c r="D76" s="14"/>
      <c r="E76" s="14"/>
      <c r="F76" s="14"/>
      <c r="G76" s="14"/>
      <c r="H76" s="14"/>
      <c r="I76" s="14"/>
      <c r="J76" s="14"/>
      <c r="K76" s="18"/>
      <c r="L76" s="14"/>
      <c r="M76" s="14"/>
      <c r="N76" s="14"/>
      <c r="O76" s="15"/>
    </row>
    <row r="77" spans="1:15" ht="15" customHeight="1">
      <c r="A77" s="8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5"/>
    </row>
    <row r="78" spans="1:15" ht="15" customHeight="1">
      <c r="A78" s="8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</row>
    <row r="79" spans="1:15" ht="15" customHeight="1">
      <c r="A79" s="8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</row>
    <row r="80" spans="1:15" ht="15" customHeight="1">
      <c r="A80" s="8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5"/>
    </row>
    <row r="81" spans="1:15" ht="15" customHeight="1">
      <c r="A81" s="84"/>
      <c r="B81" s="14"/>
      <c r="C81" s="14"/>
      <c r="D81" s="14"/>
      <c r="E81" s="14"/>
      <c r="F81" s="14"/>
      <c r="G81" s="14"/>
      <c r="H81" s="14"/>
      <c r="I81" s="14"/>
      <c r="J81" s="14"/>
      <c r="K81" s="18"/>
      <c r="L81" s="14"/>
      <c r="M81" s="14"/>
      <c r="N81" s="14"/>
      <c r="O81" s="15"/>
    </row>
    <row r="82" spans="1:15" ht="15" customHeight="1">
      <c r="A82" s="8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5"/>
    </row>
    <row r="83" spans="1:15" ht="15" customHeight="1">
      <c r="A83" s="8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5"/>
    </row>
    <row r="84" spans="1:15" ht="15" customHeight="1">
      <c r="A84" s="8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5"/>
    </row>
    <row r="85" spans="1:15" ht="15" customHeight="1">
      <c r="A85" s="8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5"/>
    </row>
    <row r="86" spans="1:15" ht="15" customHeight="1">
      <c r="A86" s="84"/>
      <c r="B86" s="14"/>
      <c r="C86" s="14"/>
      <c r="D86" s="14"/>
      <c r="E86" s="14"/>
      <c r="F86" s="14"/>
      <c r="G86" s="14"/>
      <c r="H86" s="14"/>
      <c r="I86" s="14"/>
      <c r="J86" s="14"/>
      <c r="K86" s="18"/>
      <c r="L86" s="14"/>
      <c r="M86" s="14"/>
      <c r="N86" s="14"/>
      <c r="O86" s="15"/>
    </row>
    <row r="87" spans="1:15" ht="15" customHeight="1">
      <c r="A87" s="8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5"/>
    </row>
    <row r="88" spans="1:15" ht="15" customHeight="1">
      <c r="A88" s="8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5"/>
    </row>
    <row r="89" spans="1:15" ht="15" customHeight="1">
      <c r="A89" s="8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5"/>
    </row>
    <row r="90" spans="1:15" ht="15" customHeight="1">
      <c r="A90" s="8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5"/>
    </row>
    <row r="91" spans="1:15" ht="15" customHeight="1">
      <c r="A91" s="84"/>
      <c r="B91" s="14"/>
      <c r="C91" s="14"/>
      <c r="D91" s="14"/>
      <c r="E91" s="14"/>
      <c r="F91" s="14"/>
      <c r="G91" s="14"/>
      <c r="H91" s="14"/>
      <c r="I91" s="14"/>
      <c r="J91" s="14"/>
      <c r="K91" s="18"/>
      <c r="L91" s="14"/>
      <c r="M91" s="14"/>
      <c r="N91" s="14"/>
      <c r="O91" s="15"/>
    </row>
    <row r="92" spans="1:15" ht="15" customHeight="1">
      <c r="A92" s="84"/>
      <c r="B92" s="14"/>
      <c r="C92" s="14"/>
      <c r="D92" s="14"/>
      <c r="E92" s="14"/>
      <c r="F92" s="14"/>
      <c r="G92" s="14"/>
      <c r="H92" s="14"/>
      <c r="I92" s="14"/>
      <c r="J92" s="14"/>
      <c r="K92" s="18"/>
      <c r="L92" s="14"/>
      <c r="M92" s="14"/>
      <c r="N92" s="14"/>
      <c r="O92" s="15"/>
    </row>
    <row r="93" spans="1:15" ht="15" customHeight="1">
      <c r="A93" s="84"/>
      <c r="B93" s="14"/>
      <c r="C93" s="14"/>
      <c r="D93" s="14"/>
      <c r="E93" s="14"/>
      <c r="F93" s="14"/>
      <c r="G93" s="14"/>
      <c r="H93" s="14"/>
      <c r="I93" s="14"/>
      <c r="J93" s="14"/>
      <c r="K93" s="18"/>
      <c r="L93" s="14"/>
      <c r="M93" s="14"/>
      <c r="N93" s="14"/>
      <c r="O93" s="15"/>
    </row>
    <row r="94" spans="1:15" ht="15" customHeight="1">
      <c r="A94" s="84"/>
      <c r="B94" s="14"/>
      <c r="C94" s="14"/>
      <c r="D94" s="14"/>
      <c r="E94" s="14"/>
      <c r="F94" s="14"/>
      <c r="G94" s="14"/>
      <c r="H94" s="14"/>
      <c r="I94" s="14"/>
      <c r="J94" s="14"/>
      <c r="K94" s="18"/>
      <c r="L94" s="14"/>
      <c r="M94" s="14"/>
      <c r="N94" s="14"/>
      <c r="O94" s="15"/>
    </row>
    <row r="95" spans="1:15" ht="15" customHeight="1">
      <c r="A95" s="84"/>
      <c r="B95" s="14"/>
      <c r="C95" s="14"/>
      <c r="D95" s="14"/>
      <c r="E95" s="14"/>
      <c r="F95" s="14"/>
      <c r="G95" s="14"/>
      <c r="H95" s="14"/>
      <c r="I95" s="14"/>
      <c r="J95" s="14"/>
      <c r="K95" s="18"/>
      <c r="L95" s="14"/>
      <c r="M95" s="14"/>
      <c r="N95" s="14"/>
      <c r="O95" s="15"/>
    </row>
    <row r="96" spans="1:15" ht="15" customHeight="1">
      <c r="A96" s="84"/>
      <c r="B96" s="14"/>
      <c r="C96" s="14"/>
      <c r="D96" s="14"/>
      <c r="E96" s="14"/>
      <c r="F96" s="14"/>
      <c r="G96" s="14"/>
      <c r="H96" s="14"/>
      <c r="I96" s="14"/>
      <c r="J96" s="14"/>
      <c r="K96" s="18"/>
      <c r="L96" s="14"/>
      <c r="M96" s="14"/>
      <c r="N96" s="14"/>
      <c r="O96" s="15"/>
    </row>
    <row r="97" spans="1:15" ht="15" customHeight="1">
      <c r="A97" s="84"/>
      <c r="B97" s="14"/>
      <c r="C97" s="14"/>
      <c r="D97" s="14"/>
      <c r="E97" s="14"/>
      <c r="F97" s="14"/>
      <c r="G97" s="14"/>
      <c r="H97" s="14"/>
      <c r="I97" s="14"/>
      <c r="J97" s="14"/>
      <c r="K97" s="18"/>
      <c r="L97" s="14"/>
      <c r="M97" s="14"/>
      <c r="N97" s="14"/>
      <c r="O97" s="15"/>
    </row>
    <row r="98" spans="1:15" ht="15" customHeight="1">
      <c r="A98" s="84"/>
      <c r="B98" s="14"/>
      <c r="C98" s="14"/>
      <c r="D98" s="14"/>
      <c r="E98" s="14"/>
      <c r="F98" s="14"/>
      <c r="G98" s="14"/>
      <c r="H98" s="14"/>
      <c r="I98" s="14"/>
      <c r="J98" s="14"/>
      <c r="K98" s="18"/>
      <c r="L98" s="14"/>
      <c r="M98" s="14"/>
      <c r="N98" s="14"/>
      <c r="O98" s="15"/>
    </row>
    <row r="99" spans="1:15" ht="15" customHeight="1">
      <c r="A99" s="84"/>
      <c r="B99" s="14"/>
      <c r="C99" s="14"/>
      <c r="D99" s="14"/>
      <c r="E99" s="14"/>
      <c r="F99" s="14"/>
      <c r="G99" s="14"/>
      <c r="H99" s="14"/>
      <c r="I99" s="14"/>
      <c r="J99" s="14"/>
      <c r="K99" s="18"/>
      <c r="L99" s="14"/>
      <c r="M99" s="14"/>
      <c r="N99" s="14"/>
      <c r="O99" s="15"/>
    </row>
    <row r="100" spans="1:15" ht="15" customHeight="1">
      <c r="A100" s="84"/>
      <c r="B100" s="14"/>
      <c r="C100" s="14"/>
      <c r="D100" s="14"/>
      <c r="E100" s="14"/>
      <c r="F100" s="14"/>
      <c r="G100" s="14"/>
      <c r="H100" s="14"/>
      <c r="I100" s="14"/>
      <c r="J100" s="14"/>
      <c r="K100" s="18"/>
      <c r="L100" s="14"/>
      <c r="M100" s="14"/>
      <c r="N100" s="14"/>
      <c r="O100" s="15"/>
    </row>
    <row r="101" spans="1:15" ht="15" customHeight="1">
      <c r="A101" s="84"/>
      <c r="B101" s="14"/>
      <c r="C101" s="14"/>
      <c r="D101" s="14"/>
      <c r="E101" s="14"/>
      <c r="F101" s="14"/>
      <c r="G101" s="14"/>
      <c r="H101" s="14"/>
      <c r="I101" s="14"/>
      <c r="J101" s="14"/>
      <c r="K101" s="18"/>
      <c r="L101" s="14"/>
      <c r="M101" s="14"/>
      <c r="N101" s="14"/>
      <c r="O101" s="15"/>
    </row>
    <row r="102" spans="1:15" ht="15" customHeight="1">
      <c r="A102" s="8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5"/>
    </row>
    <row r="103" spans="1:15" ht="15" customHeight="1">
      <c r="A103" s="8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5"/>
    </row>
    <row r="104" spans="1:15" ht="15" customHeight="1">
      <c r="A104" s="84"/>
      <c r="B104" s="14"/>
      <c r="C104" s="14"/>
      <c r="D104" s="14"/>
      <c r="E104" s="14"/>
      <c r="F104" s="14"/>
      <c r="G104" s="14"/>
      <c r="H104" s="14"/>
      <c r="I104" s="14"/>
      <c r="J104" s="14"/>
      <c r="K104" s="18"/>
      <c r="L104" s="14"/>
      <c r="M104" s="14"/>
      <c r="N104" s="14"/>
      <c r="O104" s="15"/>
    </row>
    <row r="105" spans="1:15" ht="15" customHeight="1">
      <c r="A105" s="84"/>
      <c r="B105" s="14"/>
      <c r="C105" s="14"/>
      <c r="D105" s="14"/>
      <c r="E105" s="14"/>
      <c r="F105" s="14"/>
      <c r="G105" s="14"/>
      <c r="H105" s="14"/>
      <c r="I105" s="14"/>
      <c r="J105" s="14"/>
      <c r="K105" s="18"/>
      <c r="L105" s="14"/>
      <c r="M105" s="14"/>
      <c r="N105" s="14"/>
      <c r="O105" s="15"/>
    </row>
    <row r="106" spans="1:15" ht="15" customHeight="1">
      <c r="A106" s="84"/>
      <c r="B106" s="14"/>
      <c r="C106" s="14"/>
      <c r="D106" s="14"/>
      <c r="E106" s="14"/>
      <c r="F106" s="14"/>
      <c r="G106" s="14"/>
      <c r="H106" s="14"/>
      <c r="I106" s="14"/>
      <c r="J106" s="14"/>
      <c r="K106" s="18"/>
      <c r="L106" s="14"/>
      <c r="M106" s="14"/>
      <c r="N106" s="14"/>
      <c r="O106" s="15"/>
    </row>
    <row r="107" spans="1:15" ht="15" customHeight="1">
      <c r="A107" s="85"/>
      <c r="B107" s="86"/>
      <c r="C107" s="86"/>
      <c r="D107" s="86"/>
      <c r="E107" s="86"/>
      <c r="F107" s="86"/>
      <c r="G107" s="86"/>
      <c r="H107" s="86"/>
      <c r="I107" s="86"/>
      <c r="J107" s="86"/>
      <c r="K107" s="87"/>
      <c r="L107" s="86"/>
      <c r="M107" s="86"/>
      <c r="N107" s="86"/>
      <c r="O107" s="88"/>
    </row>
  </sheetData>
  <phoneticPr fontId="18" type="noConversion"/>
  <conditionalFormatting sqref="C16 C20:C21 H21 C23 H23 C26:C27 H26 H28:H29 C29:C30 H31">
    <cfRule type="containsText" dxfId="115" priority="1" stopIfTrue="1" operator="containsText" text="F">
      <formula>NOT(ISERROR(FIND(UPPER("F"),UPPER(C16))))</formula>
      <formula>"F"</formula>
    </cfRule>
    <cfRule type="containsText" dxfId="114" priority="2" stopIfTrue="1" operator="containsText" text="D">
      <formula>NOT(ISERROR(FIND(UPPER("D"),UPPER(C16))))</formula>
      <formula>"D"</formula>
    </cfRule>
    <cfRule type="containsText" dxfId="113" priority="3" stopIfTrue="1" operator="containsText" text="I">
      <formula>NOT(ISERROR(FIND(UPPER("I"),UPPER(C16))))</formula>
      <formula>"I"</formula>
    </cfRule>
  </conditionalFormatting>
  <conditionalFormatting sqref="D16 D20:D21 I21 D23 I23 D26:D27 I26 I28:I29 D29:D30 C31:E32 I31:I32 J32">
    <cfRule type="containsText" dxfId="112" priority="4" stopIfTrue="1" operator="containsText" text="d">
      <formula>NOT(ISERROR(FIND(UPPER("d"),UPPER(D16))))</formula>
      <formula>"d"</formula>
    </cfRule>
    <cfRule type="containsText" dxfId="111" priority="5" stopIfTrue="1" operator="containsText" text="f">
      <formula>NOT(ISERROR(FIND(UPPER("f"),UPPER(D16))))</formula>
      <formula>"f"</formula>
    </cfRule>
  </conditionalFormatting>
  <pageMargins left="0.7" right="0.7" top="0.75" bottom="0.75" header="0.3" footer="0.3"/>
  <pageSetup scale="57" orientation="landscape" copies="4"/>
  <headerFooter>
    <oddFooter>&amp;C&amp;"Helvetica,Regular"&amp;12&amp;K000000&amp;P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60"/>
  <sheetViews>
    <sheetView showGridLines="0" tabSelected="1" zoomScale="90" zoomScaleNormal="90" zoomScalePageLayoutView="90" workbookViewId="0">
      <selection activeCell="A27" sqref="A27"/>
    </sheetView>
  </sheetViews>
  <sheetFormatPr baseColWidth="10" defaultColWidth="8.83203125" defaultRowHeight="15" customHeight="1"/>
  <cols>
    <col min="1" max="1" width="63.6640625" style="89" customWidth="1"/>
    <col min="2" max="2" width="10.83203125" style="89" customWidth="1"/>
    <col min="3" max="3" width="7.6640625" style="89" customWidth="1"/>
    <col min="4" max="4" width="6.33203125" style="89" customWidth="1"/>
    <col min="5" max="5" width="12.83203125" style="89" customWidth="1"/>
    <col min="6" max="6" width="63.6640625" style="89" customWidth="1"/>
    <col min="7" max="7" width="10.83203125" style="89" customWidth="1"/>
    <col min="8" max="8" width="7.6640625" style="89" customWidth="1"/>
    <col min="9" max="9" width="6.33203125" style="89" customWidth="1"/>
    <col min="10" max="10" width="12.83203125" style="89" customWidth="1"/>
    <col min="11" max="11" width="9.1640625" style="89" customWidth="1"/>
    <col min="12" max="256" width="8.83203125" style="89" customWidth="1"/>
  </cols>
  <sheetData>
    <row r="1" spans="1:14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157"/>
    </row>
    <row r="2" spans="1:14" ht="26.25" customHeight="1">
      <c r="A2" s="7" t="s">
        <v>0</v>
      </c>
      <c r="B2" s="8" t="str">
        <f>'General Education Requirements'!$B$2</f>
        <v>Theatre</v>
      </c>
      <c r="C2" s="9"/>
      <c r="D2" s="9"/>
      <c r="E2" s="9"/>
      <c r="F2" s="10" t="s">
        <v>2</v>
      </c>
      <c r="G2" s="8" t="s">
        <v>237</v>
      </c>
      <c r="H2" s="11"/>
      <c r="I2" s="9"/>
      <c r="J2" s="12"/>
      <c r="K2" s="13"/>
      <c r="L2" s="14"/>
      <c r="M2" s="14"/>
      <c r="N2" s="157"/>
    </row>
    <row r="3" spans="1:14" ht="19.5" customHeight="1">
      <c r="A3" s="16" t="s">
        <v>3</v>
      </c>
      <c r="B3" s="17">
        <f>'General Education Requirements'!$B$3</f>
        <v>0</v>
      </c>
      <c r="C3" s="18"/>
      <c r="D3" s="18"/>
      <c r="E3" s="18"/>
      <c r="F3" s="19" t="s">
        <v>4</v>
      </c>
      <c r="G3" s="20" t="s">
        <v>235</v>
      </c>
      <c r="H3" s="18"/>
      <c r="I3" s="18"/>
      <c r="J3" s="21"/>
      <c r="K3" s="13"/>
      <c r="L3" s="14"/>
      <c r="M3" s="14"/>
      <c r="N3" s="157"/>
    </row>
    <row r="4" spans="1:14" ht="18.75" customHeight="1">
      <c r="A4" s="16" t="s">
        <v>5</v>
      </c>
      <c r="B4" s="17">
        <f>'General Education Requirements'!$B$4</f>
        <v>0</v>
      </c>
      <c r="C4" s="18"/>
      <c r="D4" s="18"/>
      <c r="E4" s="18"/>
      <c r="F4" s="19" t="s">
        <v>6</v>
      </c>
      <c r="G4" s="22">
        <f>'General Education Requirements'!$G$4</f>
        <v>0</v>
      </c>
      <c r="H4" s="18"/>
      <c r="I4" s="18"/>
      <c r="J4" s="21"/>
      <c r="K4" s="13"/>
      <c r="L4" s="14"/>
      <c r="M4" s="14"/>
      <c r="N4" s="157"/>
    </row>
    <row r="5" spans="1:14" ht="15.75" customHeight="1">
      <c r="A5" s="16" t="s">
        <v>7</v>
      </c>
      <c r="B5" s="20" t="str">
        <f>'General Education Requirements'!$B$5</f>
        <v>Bachelor of Arts</v>
      </c>
      <c r="C5" s="18"/>
      <c r="D5" s="18"/>
      <c r="E5" s="18"/>
      <c r="F5" s="19" t="s">
        <v>9</v>
      </c>
      <c r="G5" s="20" t="str">
        <f>'General Education Requirements'!$G$5</f>
        <v>Theatre</v>
      </c>
      <c r="H5" s="18"/>
      <c r="I5" s="18"/>
      <c r="J5" s="21"/>
      <c r="K5" s="13"/>
      <c r="L5" s="14"/>
      <c r="M5" s="14"/>
      <c r="N5" s="157"/>
    </row>
    <row r="6" spans="1:14" ht="15.75" customHeight="1">
      <c r="A6" s="16" t="s">
        <v>10</v>
      </c>
      <c r="B6" s="20" t="s">
        <v>242</v>
      </c>
      <c r="C6" s="18"/>
      <c r="D6" s="18"/>
      <c r="E6" s="18"/>
      <c r="F6" s="19" t="s">
        <v>11</v>
      </c>
      <c r="G6" s="23">
        <f>'General Education Requirements'!$G$6</f>
        <v>0</v>
      </c>
      <c r="H6" s="18"/>
      <c r="I6" s="18"/>
      <c r="J6" s="21"/>
      <c r="K6" s="13"/>
      <c r="L6" s="14"/>
      <c r="M6" s="14"/>
      <c r="N6" s="157"/>
    </row>
    <row r="7" spans="1:14" ht="15.75" customHeight="1">
      <c r="A7" s="16" t="s">
        <v>12</v>
      </c>
      <c r="B7" s="24">
        <f>'General Education Requirements'!$B$7</f>
        <v>0</v>
      </c>
      <c r="C7" s="18"/>
      <c r="D7" s="18"/>
      <c r="E7" s="18"/>
      <c r="F7" s="19" t="s">
        <v>13</v>
      </c>
      <c r="G7" s="25">
        <f>'General Education Requirements'!$G$7</f>
        <v>0</v>
      </c>
      <c r="H7" s="18"/>
      <c r="I7" s="18"/>
      <c r="J7" s="21"/>
      <c r="K7" s="13"/>
      <c r="L7" s="14"/>
      <c r="M7" s="14"/>
      <c r="N7" s="157"/>
    </row>
    <row r="8" spans="1:14" ht="15.75" customHeight="1">
      <c r="A8" s="26"/>
      <c r="B8" s="24"/>
      <c r="C8" s="18"/>
      <c r="D8" s="18"/>
      <c r="E8" s="18"/>
      <c r="F8" s="19" t="s">
        <v>14</v>
      </c>
      <c r="G8" s="27">
        <f>'General Education Requirements'!$G$8</f>
        <v>0</v>
      </c>
      <c r="H8" s="18"/>
      <c r="I8" s="18"/>
      <c r="J8" s="21"/>
      <c r="K8" s="13"/>
      <c r="L8" s="14"/>
      <c r="M8" s="14"/>
      <c r="N8" s="157"/>
    </row>
    <row r="9" spans="1:14" ht="17.25" customHeight="1">
      <c r="A9" s="28" t="s">
        <v>15</v>
      </c>
      <c r="B9" s="18">
        <f>'General Education Requirements'!$B$9</f>
        <v>0</v>
      </c>
      <c r="C9" s="18"/>
      <c r="D9" s="18"/>
      <c r="E9" s="18"/>
      <c r="F9" s="14"/>
      <c r="G9" s="14"/>
      <c r="H9" s="18"/>
      <c r="I9" s="18"/>
      <c r="J9" s="21"/>
      <c r="K9" s="13"/>
      <c r="L9" s="14"/>
      <c r="M9" s="18"/>
      <c r="N9" s="157"/>
    </row>
    <row r="10" spans="1:14" ht="17.25" customHeight="1">
      <c r="A10" s="28" t="s">
        <v>16</v>
      </c>
      <c r="B10" s="18">
        <f>'General Education Requirements'!$B$10</f>
        <v>0</v>
      </c>
      <c r="C10" s="18"/>
      <c r="D10" s="18"/>
      <c r="E10" s="18"/>
      <c r="F10" s="29"/>
      <c r="G10" s="27"/>
      <c r="H10" s="18"/>
      <c r="I10" s="18"/>
      <c r="J10" s="21"/>
      <c r="K10" s="13"/>
      <c r="L10" s="14"/>
      <c r="M10" s="14"/>
      <c r="N10" s="157"/>
    </row>
    <row r="11" spans="1:14" ht="15" customHeight="1">
      <c r="A11" s="30" t="s">
        <v>17</v>
      </c>
      <c r="B11" s="18"/>
      <c r="C11" s="18"/>
      <c r="D11" s="18"/>
      <c r="E11" s="18"/>
      <c r="F11" s="18"/>
      <c r="G11" s="18"/>
      <c r="H11" s="18"/>
      <c r="I11" s="18"/>
      <c r="J11" s="21"/>
      <c r="K11" s="13"/>
      <c r="L11" s="14"/>
      <c r="M11" s="14"/>
      <c r="N11" s="157"/>
    </row>
    <row r="12" spans="1:14" ht="15.75" customHeight="1">
      <c r="A12" s="31"/>
      <c r="B12" s="32"/>
      <c r="C12" s="32"/>
      <c r="D12" s="32"/>
      <c r="E12" s="32"/>
      <c r="F12" s="32"/>
      <c r="G12" s="32"/>
      <c r="H12" s="32"/>
      <c r="I12" s="32"/>
      <c r="J12" s="33"/>
      <c r="K12" s="13"/>
      <c r="L12" s="14"/>
      <c r="M12" s="14"/>
      <c r="N12" s="157"/>
    </row>
    <row r="13" spans="1:14" ht="15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18"/>
      <c r="L13" s="14"/>
      <c r="M13" s="14"/>
      <c r="N13" s="157"/>
    </row>
    <row r="14" spans="1:14" ht="23.25" customHeight="1" thickBot="1">
      <c r="A14" s="36"/>
      <c r="B14" s="37" t="s">
        <v>18</v>
      </c>
      <c r="C14" s="37" t="s">
        <v>19</v>
      </c>
      <c r="D14" s="37" t="s">
        <v>20</v>
      </c>
      <c r="E14" s="38" t="s">
        <v>21</v>
      </c>
      <c r="F14" s="36"/>
      <c r="G14" s="37" t="s">
        <v>18</v>
      </c>
      <c r="H14" s="37" t="s">
        <v>19</v>
      </c>
      <c r="I14" s="37" t="s">
        <v>20</v>
      </c>
      <c r="J14" s="38" t="s">
        <v>21</v>
      </c>
      <c r="K14" s="13"/>
      <c r="L14" s="14"/>
      <c r="M14" s="14"/>
      <c r="N14" s="157"/>
    </row>
    <row r="15" spans="1:14" ht="24" customHeight="1" thickBot="1">
      <c r="A15" s="39" t="s">
        <v>240</v>
      </c>
      <c r="B15" s="41"/>
      <c r="C15" s="41"/>
      <c r="D15" s="41"/>
      <c r="E15" s="90"/>
      <c r="F15" s="39" t="s">
        <v>241</v>
      </c>
      <c r="G15" s="40"/>
      <c r="H15" s="41"/>
      <c r="I15" s="41"/>
      <c r="J15" s="90"/>
      <c r="K15" s="13"/>
      <c r="L15" s="14"/>
      <c r="M15" s="14"/>
      <c r="N15" s="157"/>
    </row>
    <row r="16" spans="1:14" ht="24" customHeight="1" thickBot="1">
      <c r="A16" s="44" t="s">
        <v>225</v>
      </c>
      <c r="B16" s="45">
        <v>1</v>
      </c>
      <c r="C16" s="156"/>
      <c r="D16" s="156"/>
      <c r="E16" s="156"/>
      <c r="F16" s="44" t="s">
        <v>50</v>
      </c>
      <c r="G16" s="45"/>
      <c r="H16" s="45"/>
      <c r="I16" s="45"/>
      <c r="J16" s="45"/>
      <c r="K16" s="13"/>
      <c r="L16" s="14"/>
      <c r="M16" s="14"/>
      <c r="N16" s="157"/>
    </row>
    <row r="17" spans="1:256" ht="24" customHeight="1" thickBot="1">
      <c r="A17" s="44" t="s">
        <v>226</v>
      </c>
      <c r="B17" s="45">
        <v>3</v>
      </c>
      <c r="C17" s="45"/>
      <c r="D17" s="45"/>
      <c r="E17" s="45"/>
      <c r="F17" s="44" t="s">
        <v>50</v>
      </c>
      <c r="G17" s="45"/>
      <c r="H17" s="45"/>
      <c r="I17" s="45"/>
      <c r="J17" s="45"/>
      <c r="K17" s="13"/>
      <c r="L17" s="14"/>
      <c r="M17" s="14"/>
      <c r="N17" s="157"/>
    </row>
    <row r="18" spans="1:256" ht="24" customHeight="1" thickBot="1">
      <c r="A18" s="44" t="s">
        <v>51</v>
      </c>
      <c r="B18" s="45">
        <v>3</v>
      </c>
      <c r="C18" s="45"/>
      <c r="D18" s="45"/>
      <c r="E18" s="45"/>
      <c r="F18" s="44" t="s">
        <v>50</v>
      </c>
      <c r="G18" s="45"/>
      <c r="H18" s="45"/>
      <c r="I18" s="45"/>
      <c r="J18" s="45"/>
      <c r="K18" s="13"/>
      <c r="L18" s="14"/>
      <c r="M18" s="14"/>
      <c r="N18" s="157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  <c r="IS18" s="139"/>
      <c r="IT18" s="139"/>
      <c r="IU18" s="139"/>
      <c r="IV18" s="139"/>
    </row>
    <row r="19" spans="1:256" ht="24" customHeight="1" thickBot="1">
      <c r="A19" s="44" t="s">
        <v>227</v>
      </c>
      <c r="B19" s="45">
        <v>0</v>
      </c>
      <c r="C19" s="45"/>
      <c r="D19" s="45"/>
      <c r="E19" s="45"/>
      <c r="F19" s="44" t="s">
        <v>50</v>
      </c>
      <c r="G19" s="45"/>
      <c r="H19" s="45"/>
      <c r="I19" s="45"/>
      <c r="J19" s="45"/>
      <c r="K19" s="13"/>
      <c r="L19" s="14"/>
      <c r="M19" s="14"/>
      <c r="N19" s="157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  <c r="IR19" s="139"/>
      <c r="IS19" s="139"/>
      <c r="IT19" s="139"/>
      <c r="IU19" s="139"/>
      <c r="IV19" s="139"/>
    </row>
    <row r="20" spans="1:256" ht="24" customHeight="1" thickBot="1">
      <c r="A20" s="44" t="s">
        <v>52</v>
      </c>
      <c r="B20" s="45">
        <v>3</v>
      </c>
      <c r="C20" s="45"/>
      <c r="D20" s="45"/>
      <c r="E20" s="45"/>
      <c r="F20" s="44" t="s">
        <v>50</v>
      </c>
      <c r="G20" s="45"/>
      <c r="H20" s="45"/>
      <c r="I20" s="45"/>
      <c r="J20" s="45"/>
      <c r="K20" s="13"/>
      <c r="L20" s="14"/>
      <c r="M20" s="14"/>
      <c r="N20" s="157"/>
    </row>
    <row r="21" spans="1:256" ht="24" customHeight="1" thickBot="1">
      <c r="A21" s="44" t="s">
        <v>228</v>
      </c>
      <c r="B21" s="45">
        <v>3</v>
      </c>
      <c r="C21" s="45"/>
      <c r="D21" s="45"/>
      <c r="E21" s="45"/>
      <c r="F21" s="44" t="s">
        <v>50</v>
      </c>
      <c r="G21" s="45"/>
      <c r="H21" s="45"/>
      <c r="I21" s="45"/>
      <c r="J21" s="45"/>
      <c r="K21" s="14"/>
      <c r="L21" s="14"/>
      <c r="M21" s="14"/>
      <c r="N21" s="157"/>
    </row>
    <row r="22" spans="1:256" ht="24" customHeight="1" thickBot="1">
      <c r="A22" s="44" t="s">
        <v>224</v>
      </c>
      <c r="B22" s="45">
        <v>5</v>
      </c>
      <c r="C22" s="45"/>
      <c r="D22" s="45"/>
      <c r="E22" s="45"/>
      <c r="F22" s="44" t="s">
        <v>50</v>
      </c>
      <c r="G22" s="45"/>
      <c r="H22" s="45"/>
      <c r="I22" s="45"/>
      <c r="J22" s="45"/>
      <c r="K22" s="13"/>
      <c r="L22" s="14"/>
      <c r="M22" s="14"/>
      <c r="N22" s="157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  <c r="IS22" s="139"/>
      <c r="IT22" s="139"/>
      <c r="IU22" s="139"/>
      <c r="IV22" s="139"/>
    </row>
    <row r="23" spans="1:256" ht="24" customHeight="1" thickBot="1">
      <c r="A23" s="158" t="s">
        <v>238</v>
      </c>
      <c r="B23" s="45">
        <v>3</v>
      </c>
      <c r="C23" s="45"/>
      <c r="D23" s="45"/>
      <c r="E23" s="45"/>
      <c r="F23" s="44" t="s">
        <v>50</v>
      </c>
      <c r="G23" s="45"/>
      <c r="H23" s="45"/>
      <c r="I23" s="45"/>
      <c r="J23" s="45"/>
      <c r="K23" s="13"/>
      <c r="L23" s="14"/>
      <c r="M23" s="14"/>
      <c r="N23" s="157"/>
    </row>
    <row r="24" spans="1:256" ht="24" customHeight="1" thickBot="1">
      <c r="A24" s="44" t="s">
        <v>229</v>
      </c>
      <c r="B24" s="45">
        <v>1</v>
      </c>
      <c r="C24" s="45"/>
      <c r="D24" s="45"/>
      <c r="E24" s="45"/>
      <c r="F24" s="44" t="s">
        <v>50</v>
      </c>
      <c r="G24" s="45"/>
      <c r="H24" s="45"/>
      <c r="I24" s="45"/>
      <c r="J24" s="45"/>
      <c r="K24" s="14"/>
      <c r="L24" s="14"/>
      <c r="M24" s="14"/>
      <c r="N24" s="157"/>
    </row>
    <row r="25" spans="1:256" ht="24" customHeight="1" thickBot="1">
      <c r="A25" s="158" t="s">
        <v>239</v>
      </c>
      <c r="B25" s="45">
        <v>3</v>
      </c>
      <c r="C25" s="45"/>
      <c r="D25" s="45"/>
      <c r="E25" s="45"/>
      <c r="F25" s="44" t="s">
        <v>50</v>
      </c>
      <c r="G25" s="45"/>
      <c r="H25" s="45"/>
      <c r="I25" s="45"/>
      <c r="J25" s="45"/>
      <c r="K25" s="13"/>
      <c r="L25" s="14"/>
      <c r="M25" s="14"/>
      <c r="N25" s="157"/>
    </row>
    <row r="26" spans="1:256" ht="24" customHeight="1" thickBot="1">
      <c r="A26" s="39" t="s">
        <v>243</v>
      </c>
      <c r="B26" s="40"/>
      <c r="C26" s="41"/>
      <c r="D26" s="41"/>
      <c r="E26" s="41"/>
      <c r="F26" s="44" t="s">
        <v>50</v>
      </c>
      <c r="G26" s="45"/>
      <c r="H26" s="45"/>
      <c r="I26" s="45"/>
      <c r="J26" s="45"/>
      <c r="K26" s="14"/>
      <c r="L26" s="14"/>
      <c r="M26" s="14"/>
      <c r="N26" s="157"/>
    </row>
    <row r="27" spans="1:256" ht="24" customHeight="1" thickBot="1">
      <c r="A27" s="44" t="s">
        <v>254</v>
      </c>
      <c r="B27" s="45">
        <v>0</v>
      </c>
      <c r="C27" s="45"/>
      <c r="D27" s="45"/>
      <c r="E27" s="45"/>
      <c r="F27" s="44" t="s">
        <v>50</v>
      </c>
      <c r="G27" s="45"/>
      <c r="H27" s="45"/>
      <c r="I27" s="45"/>
      <c r="J27" s="45"/>
      <c r="K27" s="14"/>
      <c r="L27" s="14"/>
      <c r="M27" s="14"/>
      <c r="N27" s="157"/>
    </row>
    <row r="28" spans="1:256" ht="24" customHeight="1" thickBot="1">
      <c r="A28" s="158" t="s">
        <v>244</v>
      </c>
      <c r="B28" s="45">
        <v>2</v>
      </c>
      <c r="C28" s="45"/>
      <c r="D28" s="45"/>
      <c r="E28" s="45"/>
      <c r="F28" s="44" t="s">
        <v>50</v>
      </c>
      <c r="G28" s="45"/>
      <c r="H28" s="45"/>
      <c r="I28" s="45"/>
      <c r="J28" s="45"/>
      <c r="K28" s="14"/>
      <c r="L28" s="14"/>
      <c r="M28" s="14"/>
      <c r="N28" s="157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  <c r="IR28" s="139"/>
      <c r="IS28" s="139"/>
      <c r="IT28" s="139"/>
      <c r="IU28" s="139"/>
      <c r="IV28" s="139"/>
    </row>
    <row r="29" spans="1:256" ht="24" customHeight="1" thickBot="1">
      <c r="A29" s="158" t="s">
        <v>245</v>
      </c>
      <c r="B29" s="45">
        <v>2</v>
      </c>
      <c r="C29" s="45"/>
      <c r="D29" s="45"/>
      <c r="E29" s="45"/>
      <c r="F29" s="44" t="s">
        <v>50</v>
      </c>
      <c r="G29" s="45"/>
      <c r="H29" s="45"/>
      <c r="I29" s="45"/>
      <c r="J29" s="45"/>
      <c r="K29" s="14"/>
      <c r="L29" s="14"/>
      <c r="M29" s="14"/>
      <c r="N29" s="157"/>
    </row>
    <row r="30" spans="1:256" ht="24" customHeight="1" thickBot="1">
      <c r="A30" s="161" t="s">
        <v>246</v>
      </c>
      <c r="B30" s="45">
        <v>3</v>
      </c>
      <c r="C30" s="45"/>
      <c r="D30" s="45"/>
      <c r="E30" s="45"/>
      <c r="F30" s="44" t="s">
        <v>50</v>
      </c>
      <c r="G30" s="45"/>
      <c r="H30" s="45"/>
      <c r="I30" s="45"/>
      <c r="J30" s="45"/>
      <c r="K30" s="14"/>
      <c r="L30" s="14"/>
      <c r="M30" s="14"/>
      <c r="N30" s="157"/>
    </row>
    <row r="31" spans="1:256" ht="24" customHeight="1" thickBot="1">
      <c r="A31" s="163" t="s">
        <v>247</v>
      </c>
      <c r="B31" s="45">
        <v>6</v>
      </c>
      <c r="C31" s="45"/>
      <c r="D31" s="45"/>
      <c r="E31" s="45"/>
      <c r="F31" s="162"/>
      <c r="G31" s="95"/>
      <c r="H31" s="95"/>
      <c r="I31" s="95"/>
      <c r="J31" s="95"/>
      <c r="K31" s="14"/>
      <c r="L31" s="14"/>
      <c r="M31" s="14"/>
      <c r="N31" s="157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  <c r="HZ31" s="139"/>
      <c r="IA31" s="139"/>
      <c r="IB31" s="139"/>
      <c r="IC31" s="139"/>
      <c r="ID31" s="139"/>
      <c r="IE31" s="139"/>
      <c r="IF31" s="139"/>
      <c r="IG31" s="139"/>
      <c r="IH31" s="139"/>
      <c r="II31" s="139"/>
      <c r="IJ31" s="139"/>
      <c r="IK31" s="139"/>
      <c r="IL31" s="139"/>
      <c r="IM31" s="139"/>
      <c r="IN31" s="139"/>
      <c r="IO31" s="139"/>
      <c r="IP31" s="139"/>
      <c r="IQ31" s="139"/>
      <c r="IR31" s="139"/>
      <c r="IS31" s="139"/>
      <c r="IT31" s="139"/>
      <c r="IU31" s="139"/>
      <c r="IV31" s="139"/>
    </row>
    <row r="32" spans="1:256" ht="24" customHeight="1" thickBot="1">
      <c r="A32" s="165" t="s">
        <v>248</v>
      </c>
      <c r="B32" s="56"/>
      <c r="C32" s="45"/>
      <c r="D32" s="45"/>
      <c r="E32" s="45"/>
      <c r="F32" s="162"/>
      <c r="G32" s="95"/>
      <c r="H32" s="95"/>
      <c r="I32" s="95"/>
      <c r="J32" s="95"/>
      <c r="K32" s="14"/>
      <c r="L32" s="14"/>
      <c r="M32" s="14"/>
      <c r="N32" s="157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  <c r="IR32" s="139"/>
      <c r="IS32" s="139"/>
      <c r="IT32" s="139"/>
      <c r="IU32" s="139"/>
      <c r="IV32" s="139"/>
    </row>
    <row r="33" spans="1:256" ht="24" customHeight="1" thickBot="1">
      <c r="A33" s="165" t="s">
        <v>249</v>
      </c>
      <c r="B33" s="56"/>
      <c r="C33" s="45"/>
      <c r="D33" s="45"/>
      <c r="E33" s="45"/>
      <c r="F33" s="162"/>
      <c r="G33" s="95"/>
      <c r="H33" s="95"/>
      <c r="I33" s="95"/>
      <c r="J33" s="95"/>
      <c r="K33" s="14"/>
      <c r="L33" s="14"/>
      <c r="M33" s="14"/>
      <c r="N33" s="157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  <c r="IO33" s="139"/>
      <c r="IP33" s="139"/>
      <c r="IQ33" s="139"/>
      <c r="IR33" s="139"/>
      <c r="IS33" s="139"/>
      <c r="IT33" s="139"/>
      <c r="IU33" s="139"/>
      <c r="IV33" s="139"/>
    </row>
    <row r="34" spans="1:256" ht="24" customHeight="1" thickBot="1">
      <c r="A34" s="165" t="s">
        <v>250</v>
      </c>
      <c r="B34" s="56"/>
      <c r="C34" s="45"/>
      <c r="D34" s="45"/>
      <c r="E34" s="45"/>
      <c r="F34" s="162"/>
      <c r="G34" s="95"/>
      <c r="H34" s="95"/>
      <c r="I34" s="95"/>
      <c r="J34" s="95"/>
      <c r="K34" s="14"/>
      <c r="L34" s="14"/>
      <c r="M34" s="14"/>
      <c r="N34" s="157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E34" s="139"/>
      <c r="GF34" s="139"/>
      <c r="GG34" s="139"/>
      <c r="GH34" s="139"/>
      <c r="GI34" s="139"/>
      <c r="GJ34" s="139"/>
      <c r="GK34" s="139"/>
      <c r="GL34" s="139"/>
      <c r="GM34" s="139"/>
      <c r="GN34" s="139"/>
      <c r="GO34" s="139"/>
      <c r="GP34" s="139"/>
      <c r="GQ34" s="139"/>
      <c r="GR34" s="139"/>
      <c r="GS34" s="139"/>
      <c r="GT34" s="139"/>
      <c r="GU34" s="139"/>
      <c r="GV34" s="139"/>
      <c r="GW34" s="139"/>
      <c r="GX34" s="139"/>
      <c r="GY34" s="139"/>
      <c r="GZ34" s="139"/>
      <c r="HA34" s="139"/>
      <c r="HB34" s="139"/>
      <c r="HC34" s="139"/>
      <c r="HD34" s="139"/>
      <c r="HE34" s="139"/>
      <c r="HF34" s="139"/>
      <c r="HG34" s="139"/>
      <c r="HH34" s="139"/>
      <c r="HI34" s="139"/>
      <c r="HJ34" s="139"/>
      <c r="HK34" s="139"/>
      <c r="HL34" s="139"/>
      <c r="HM34" s="139"/>
      <c r="HN34" s="139"/>
      <c r="HO34" s="139"/>
      <c r="HP34" s="139"/>
      <c r="HQ34" s="139"/>
      <c r="HR34" s="139"/>
      <c r="HS34" s="139"/>
      <c r="HT34" s="139"/>
      <c r="HU34" s="139"/>
      <c r="HV34" s="139"/>
      <c r="HW34" s="139"/>
      <c r="HX34" s="139"/>
      <c r="HY34" s="139"/>
      <c r="HZ34" s="139"/>
      <c r="IA34" s="139"/>
      <c r="IB34" s="139"/>
      <c r="IC34" s="139"/>
      <c r="ID34" s="139"/>
      <c r="IE34" s="139"/>
      <c r="IF34" s="139"/>
      <c r="IG34" s="139"/>
      <c r="IH34" s="139"/>
      <c r="II34" s="139"/>
      <c r="IJ34" s="139"/>
      <c r="IK34" s="139"/>
      <c r="IL34" s="139"/>
      <c r="IM34" s="139"/>
      <c r="IN34" s="139"/>
      <c r="IO34" s="139"/>
      <c r="IP34" s="139"/>
      <c r="IQ34" s="139"/>
      <c r="IR34" s="139"/>
      <c r="IS34" s="139"/>
      <c r="IT34" s="139"/>
      <c r="IU34" s="139"/>
      <c r="IV34" s="139"/>
    </row>
    <row r="35" spans="1:256" ht="24" customHeight="1" thickBot="1">
      <c r="A35" s="165" t="s">
        <v>251</v>
      </c>
      <c r="B35" s="56"/>
      <c r="C35" s="45"/>
      <c r="D35" s="45"/>
      <c r="E35" s="45"/>
      <c r="F35" s="162"/>
      <c r="G35" s="95"/>
      <c r="H35" s="95"/>
      <c r="I35" s="95"/>
      <c r="J35" s="95"/>
      <c r="K35" s="14"/>
      <c r="L35" s="14"/>
      <c r="M35" s="14"/>
      <c r="N35" s="157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39"/>
      <c r="FV35" s="139"/>
      <c r="FW35" s="139"/>
      <c r="FX35" s="139"/>
      <c r="FY35" s="139"/>
      <c r="FZ35" s="139"/>
      <c r="GA35" s="139"/>
      <c r="GB35" s="139"/>
      <c r="GC35" s="139"/>
      <c r="GD35" s="139"/>
      <c r="GE35" s="139"/>
      <c r="GF35" s="139"/>
      <c r="GG35" s="139"/>
      <c r="GH35" s="139"/>
      <c r="GI35" s="139"/>
      <c r="GJ35" s="139"/>
      <c r="GK35" s="139"/>
      <c r="GL35" s="139"/>
      <c r="GM35" s="139"/>
      <c r="GN35" s="139"/>
      <c r="GO35" s="139"/>
      <c r="GP35" s="139"/>
      <c r="GQ35" s="139"/>
      <c r="GR35" s="139"/>
      <c r="GS35" s="139"/>
      <c r="GT35" s="139"/>
      <c r="GU35" s="139"/>
      <c r="GV35" s="139"/>
      <c r="GW35" s="139"/>
      <c r="GX35" s="139"/>
      <c r="GY35" s="139"/>
      <c r="GZ35" s="139"/>
      <c r="HA35" s="139"/>
      <c r="HB35" s="139"/>
      <c r="HC35" s="139"/>
      <c r="HD35" s="139"/>
      <c r="HE35" s="139"/>
      <c r="HF35" s="139"/>
      <c r="HG35" s="139"/>
      <c r="HH35" s="139"/>
      <c r="HI35" s="139"/>
      <c r="HJ35" s="139"/>
      <c r="HK35" s="139"/>
      <c r="HL35" s="139"/>
      <c r="HM35" s="139"/>
      <c r="HN35" s="139"/>
      <c r="HO35" s="139"/>
      <c r="HP35" s="139"/>
      <c r="HQ35" s="139"/>
      <c r="HR35" s="139"/>
      <c r="HS35" s="139"/>
      <c r="HT35" s="139"/>
      <c r="HU35" s="139"/>
      <c r="HV35" s="139"/>
      <c r="HW35" s="139"/>
      <c r="HX35" s="139"/>
      <c r="HY35" s="139"/>
      <c r="HZ35" s="139"/>
      <c r="IA35" s="139"/>
      <c r="IB35" s="139"/>
      <c r="IC35" s="139"/>
      <c r="ID35" s="139"/>
      <c r="IE35" s="139"/>
      <c r="IF35" s="139"/>
      <c r="IG35" s="139"/>
      <c r="IH35" s="139"/>
      <c r="II35" s="139"/>
      <c r="IJ35" s="139"/>
      <c r="IK35" s="139"/>
      <c r="IL35" s="139"/>
      <c r="IM35" s="139"/>
      <c r="IN35" s="139"/>
      <c r="IO35" s="139"/>
      <c r="IP35" s="139"/>
      <c r="IQ35" s="139"/>
      <c r="IR35" s="139"/>
      <c r="IS35" s="139"/>
      <c r="IT35" s="139"/>
      <c r="IU35" s="139"/>
      <c r="IV35" s="139"/>
    </row>
    <row r="36" spans="1:256" ht="24" customHeight="1" thickBot="1">
      <c r="A36" s="165" t="s">
        <v>132</v>
      </c>
      <c r="B36" s="56"/>
      <c r="C36" s="45"/>
      <c r="D36" s="45"/>
      <c r="E36" s="45"/>
      <c r="F36" s="162"/>
      <c r="G36" s="95"/>
      <c r="H36" s="95"/>
      <c r="I36" s="95"/>
      <c r="J36" s="95"/>
      <c r="K36" s="14"/>
      <c r="L36" s="14"/>
      <c r="M36" s="14"/>
      <c r="N36" s="157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  <c r="GG36" s="139"/>
      <c r="GH36" s="139"/>
      <c r="GI36" s="139"/>
      <c r="GJ36" s="139"/>
      <c r="GK36" s="139"/>
      <c r="GL36" s="139"/>
      <c r="GM36" s="139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  <c r="HB36" s="139"/>
      <c r="HC36" s="139"/>
      <c r="HD36" s="139"/>
      <c r="HE36" s="139"/>
      <c r="HF36" s="139"/>
      <c r="HG36" s="139"/>
      <c r="HH36" s="139"/>
      <c r="HI36" s="139"/>
      <c r="HJ36" s="139"/>
      <c r="HK36" s="139"/>
      <c r="HL36" s="139"/>
      <c r="HM36" s="139"/>
      <c r="HN36" s="139"/>
      <c r="HO36" s="139"/>
      <c r="HP36" s="139"/>
      <c r="HQ36" s="139"/>
      <c r="HR36" s="139"/>
      <c r="HS36" s="139"/>
      <c r="HT36" s="139"/>
      <c r="HU36" s="139"/>
      <c r="HV36" s="139"/>
      <c r="HW36" s="139"/>
      <c r="HX36" s="139"/>
      <c r="HY36" s="139"/>
      <c r="HZ36" s="139"/>
      <c r="IA36" s="139"/>
      <c r="IB36" s="139"/>
      <c r="IC36" s="139"/>
      <c r="ID36" s="139"/>
      <c r="IE36" s="139"/>
      <c r="IF36" s="139"/>
      <c r="IG36" s="139"/>
      <c r="IH36" s="139"/>
      <c r="II36" s="139"/>
      <c r="IJ36" s="139"/>
      <c r="IK36" s="139"/>
      <c r="IL36" s="139"/>
      <c r="IM36" s="139"/>
      <c r="IN36" s="139"/>
      <c r="IO36" s="139"/>
      <c r="IP36" s="139"/>
      <c r="IQ36" s="139"/>
      <c r="IR36" s="139"/>
      <c r="IS36" s="139"/>
      <c r="IT36" s="139"/>
      <c r="IU36" s="139"/>
      <c r="IV36" s="139"/>
    </row>
    <row r="37" spans="1:256" ht="24" customHeight="1" thickBot="1">
      <c r="A37" s="165" t="s">
        <v>252</v>
      </c>
      <c r="B37" s="56"/>
      <c r="C37" s="45"/>
      <c r="D37" s="45"/>
      <c r="E37" s="45"/>
      <c r="F37" s="162"/>
      <c r="G37" s="95"/>
      <c r="H37" s="95"/>
      <c r="I37" s="95"/>
      <c r="J37" s="95"/>
      <c r="K37" s="14"/>
      <c r="L37" s="14"/>
      <c r="M37" s="14"/>
      <c r="N37" s="157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39"/>
      <c r="GM37" s="139"/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  <c r="IL37" s="139"/>
      <c r="IM37" s="139"/>
      <c r="IN37" s="139"/>
      <c r="IO37" s="139"/>
      <c r="IP37" s="139"/>
      <c r="IQ37" s="139"/>
      <c r="IR37" s="139"/>
      <c r="IS37" s="139"/>
      <c r="IT37" s="139"/>
      <c r="IU37" s="139"/>
      <c r="IV37" s="139"/>
    </row>
    <row r="38" spans="1:256" ht="24" customHeight="1" thickBot="1">
      <c r="A38" s="165" t="s">
        <v>253</v>
      </c>
      <c r="B38" s="56"/>
      <c r="C38" s="45"/>
      <c r="D38" s="45"/>
      <c r="E38" s="45"/>
      <c r="F38" s="162"/>
      <c r="G38" s="95"/>
      <c r="H38" s="95"/>
      <c r="I38" s="95"/>
      <c r="J38" s="95"/>
      <c r="K38" s="14"/>
      <c r="L38" s="14"/>
      <c r="M38" s="14"/>
      <c r="N38" s="157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  <c r="IR38" s="139"/>
      <c r="IS38" s="139"/>
      <c r="IT38" s="139"/>
      <c r="IU38" s="139"/>
      <c r="IV38" s="139"/>
    </row>
    <row r="39" spans="1:256" ht="24" customHeight="1" thickBot="1">
      <c r="A39" s="164" t="s">
        <v>53</v>
      </c>
      <c r="B39" s="45">
        <v>3</v>
      </c>
      <c r="C39" s="45"/>
      <c r="D39" s="45"/>
      <c r="E39" s="45"/>
      <c r="F39" s="13"/>
      <c r="G39" s="14"/>
      <c r="H39" s="14"/>
      <c r="I39" s="14"/>
      <c r="J39" s="14"/>
      <c r="K39" s="14"/>
      <c r="L39" s="14"/>
      <c r="M39" s="14"/>
      <c r="N39" s="157"/>
    </row>
    <row r="40" spans="1:256" ht="24" customHeight="1" thickBot="1">
      <c r="A40" s="44" t="s">
        <v>231</v>
      </c>
      <c r="B40" s="45"/>
      <c r="C40" s="45"/>
      <c r="D40" s="45"/>
      <c r="E40" s="45"/>
      <c r="F40" s="18"/>
      <c r="G40" s="14"/>
      <c r="H40" s="14"/>
      <c r="I40" s="14"/>
      <c r="J40" s="14"/>
      <c r="K40" s="14"/>
      <c r="L40" s="14"/>
      <c r="M40" s="14"/>
      <c r="N40" s="157"/>
    </row>
    <row r="41" spans="1:256" ht="24" customHeight="1" thickBot="1">
      <c r="A41" s="44" t="s">
        <v>232</v>
      </c>
      <c r="B41" s="45"/>
      <c r="C41" s="45"/>
      <c r="D41" s="45">
        <v>3</v>
      </c>
      <c r="E41" s="45"/>
      <c r="F41" s="18"/>
      <c r="G41" s="14"/>
      <c r="H41" s="14"/>
      <c r="I41" s="14"/>
      <c r="J41" s="14"/>
      <c r="K41" s="14"/>
      <c r="L41" s="14"/>
      <c r="M41" s="14"/>
      <c r="N41" s="157"/>
    </row>
    <row r="42" spans="1:256" ht="24" customHeight="1" thickBot="1">
      <c r="A42" s="44" t="s">
        <v>230</v>
      </c>
      <c r="B42" s="45"/>
      <c r="C42" s="45"/>
      <c r="D42" s="45"/>
      <c r="E42" s="45"/>
      <c r="F42" s="18"/>
      <c r="G42" s="14"/>
      <c r="H42" s="14"/>
      <c r="I42" s="14"/>
      <c r="J42" s="14"/>
      <c r="K42" s="14"/>
      <c r="L42" s="14"/>
      <c r="M42" s="14"/>
      <c r="N42" s="157"/>
    </row>
    <row r="43" spans="1:256" ht="24" customHeight="1" thickBot="1">
      <c r="A43" s="44" t="s">
        <v>55</v>
      </c>
      <c r="B43" s="45"/>
      <c r="C43" s="45"/>
      <c r="D43" s="45"/>
      <c r="E43" s="45"/>
      <c r="F43" s="18"/>
      <c r="G43" s="14"/>
      <c r="H43" s="14"/>
      <c r="I43" s="14"/>
      <c r="J43" s="14"/>
      <c r="K43" s="14"/>
      <c r="L43" s="14"/>
      <c r="M43" s="14"/>
      <c r="N43" s="157"/>
    </row>
    <row r="44" spans="1:256" ht="24" customHeight="1" thickBot="1">
      <c r="A44" s="39" t="s">
        <v>56</v>
      </c>
      <c r="B44" s="41"/>
      <c r="C44" s="42"/>
      <c r="D44" s="92"/>
      <c r="E44" s="93">
        <v>0</v>
      </c>
      <c r="F44" s="18"/>
      <c r="G44" s="14"/>
      <c r="H44" s="14"/>
      <c r="I44" s="14"/>
      <c r="J44" s="14"/>
      <c r="K44" s="14"/>
      <c r="L44" s="14"/>
      <c r="M44" s="14"/>
      <c r="N44" s="157"/>
    </row>
    <row r="45" spans="1:256" ht="24" customHeight="1">
      <c r="A45" s="61"/>
      <c r="B45" s="62"/>
      <c r="C45" s="95"/>
      <c r="D45" s="95"/>
      <c r="E45" s="95"/>
      <c r="F45" s="18"/>
      <c r="G45" s="14"/>
      <c r="H45" s="14"/>
      <c r="I45" s="14"/>
      <c r="J45" s="14"/>
      <c r="K45" s="14"/>
      <c r="L45" s="14"/>
      <c r="M45" s="14"/>
      <c r="N45" s="157"/>
    </row>
    <row r="46" spans="1:256" ht="24" customHeight="1">
      <c r="A46" s="94"/>
      <c r="B46" s="95"/>
      <c r="C46" s="95"/>
      <c r="D46" s="95"/>
      <c r="E46" s="95"/>
      <c r="F46" s="14"/>
      <c r="G46" s="14"/>
      <c r="H46" s="14"/>
      <c r="I46" s="14"/>
      <c r="J46" s="14"/>
      <c r="K46" s="14"/>
      <c r="L46" s="14"/>
      <c r="M46" s="14"/>
      <c r="N46" s="157"/>
    </row>
    <row r="47" spans="1:256" ht="24" customHeight="1">
      <c r="A47" s="94"/>
      <c r="B47" s="95"/>
      <c r="C47" s="95"/>
      <c r="D47" s="95"/>
      <c r="E47" s="95"/>
      <c r="F47" s="14"/>
      <c r="G47" s="14"/>
      <c r="H47" s="14"/>
      <c r="I47" s="14"/>
      <c r="J47" s="14"/>
      <c r="K47" s="14"/>
      <c r="L47" s="14"/>
      <c r="M47" s="14"/>
      <c r="N47" s="157"/>
    </row>
    <row r="48" spans="1:256" ht="15" customHeight="1">
      <c r="A48" s="94"/>
      <c r="B48" s="9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7"/>
    </row>
    <row r="49" spans="1:16" ht="15" customHeight="1">
      <c r="A49" s="94"/>
      <c r="B49" s="9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7"/>
    </row>
    <row r="50" spans="1:16" ht="15" customHeight="1">
      <c r="A50" s="94"/>
      <c r="B50" s="95"/>
      <c r="C50" s="14"/>
      <c r="D50" s="14"/>
      <c r="E50" s="14"/>
      <c r="F50" s="14"/>
      <c r="G50" s="14"/>
      <c r="H50" s="14"/>
      <c r="I50" s="14"/>
      <c r="J50" s="14"/>
      <c r="K50" s="18"/>
      <c r="L50" s="14"/>
      <c r="M50" s="14"/>
      <c r="N50" s="157"/>
    </row>
    <row r="51" spans="1:16" ht="15" customHeight="1">
      <c r="A51" s="8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7"/>
    </row>
    <row r="52" spans="1:16" ht="15" customHeight="1">
      <c r="A52" s="84"/>
      <c r="B52" s="14"/>
      <c r="C52" s="14"/>
      <c r="D52" s="14"/>
      <c r="E52" s="14"/>
      <c r="F52" s="14"/>
      <c r="G52" s="14"/>
      <c r="H52" s="14"/>
      <c r="I52" s="14"/>
      <c r="J52" s="14"/>
      <c r="K52" s="18"/>
      <c r="L52" s="14"/>
      <c r="M52" s="14"/>
      <c r="N52" s="157"/>
    </row>
    <row r="53" spans="1:16" ht="15" customHeight="1">
      <c r="A53" s="84"/>
      <c r="B53" s="14"/>
      <c r="C53" s="14"/>
      <c r="D53" s="14"/>
      <c r="E53" s="14"/>
      <c r="F53" s="14"/>
      <c r="G53" s="14"/>
      <c r="H53" s="14"/>
      <c r="I53" s="14"/>
      <c r="J53" s="14"/>
      <c r="K53" s="18"/>
      <c r="L53" s="14"/>
      <c r="M53" s="14"/>
      <c r="N53" s="157"/>
    </row>
    <row r="54" spans="1:16" ht="15" customHeight="1">
      <c r="A54" s="84"/>
      <c r="B54" s="14"/>
      <c r="C54" s="14"/>
      <c r="D54" s="14"/>
      <c r="E54" s="14"/>
      <c r="F54" s="14"/>
      <c r="G54" s="14"/>
      <c r="H54" s="14"/>
      <c r="I54" s="14"/>
      <c r="J54" s="14"/>
      <c r="K54" s="18"/>
      <c r="L54" s="14"/>
      <c r="M54" s="14"/>
      <c r="N54" s="157"/>
    </row>
    <row r="55" spans="1:16" ht="15" customHeight="1">
      <c r="A55" s="84"/>
      <c r="B55" s="14"/>
      <c r="C55" s="14"/>
      <c r="D55" s="14"/>
      <c r="E55" s="14"/>
      <c r="F55" s="14"/>
      <c r="G55" s="14"/>
      <c r="H55" s="14"/>
      <c r="I55" s="14"/>
      <c r="J55" s="14"/>
      <c r="K55" s="18"/>
      <c r="L55" s="14"/>
      <c r="M55" s="14"/>
      <c r="N55" s="157"/>
      <c r="O55" s="157"/>
      <c r="P55" s="157"/>
    </row>
    <row r="56" spans="1:16" ht="15" customHeight="1">
      <c r="A56" s="84"/>
      <c r="B56" s="14"/>
      <c r="C56" s="14"/>
      <c r="D56" s="14"/>
      <c r="E56" s="14"/>
      <c r="F56" s="157"/>
      <c r="G56" s="14"/>
      <c r="H56" s="14"/>
      <c r="I56" s="14"/>
      <c r="J56" s="14"/>
      <c r="K56" s="18"/>
      <c r="L56" s="14"/>
      <c r="M56" s="14"/>
      <c r="N56" s="157"/>
      <c r="O56" s="157"/>
      <c r="P56" s="157"/>
    </row>
    <row r="57" spans="1:16" ht="15" customHeight="1">
      <c r="A57" s="84"/>
      <c r="B57" s="14"/>
      <c r="C57" s="14"/>
      <c r="D57" s="14"/>
      <c r="E57" s="14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</row>
    <row r="58" spans="1:16" ht="15" customHeight="1">
      <c r="A58" s="84"/>
      <c r="B58" s="14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</row>
    <row r="59" spans="1:16" ht="15" customHeight="1">
      <c r="A59" s="84"/>
      <c r="B59" s="14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</row>
    <row r="60" spans="1:16" ht="15" customHeight="1">
      <c r="A60" s="84"/>
      <c r="B60" s="14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</row>
  </sheetData>
  <phoneticPr fontId="18" type="noConversion"/>
  <conditionalFormatting sqref="J15 I16:I20 I22:I25 D16:D18 D25 D20:D22">
    <cfRule type="containsText" dxfId="110" priority="110" stopIfTrue="1" operator="containsText" text="d">
      <formula>NOT(ISERROR(FIND(UPPER("d"),UPPER(D15))))</formula>
      <formula>"d"</formula>
    </cfRule>
    <cfRule type="containsText" dxfId="109" priority="111" stopIfTrue="1" operator="containsText" text="f">
      <formula>NOT(ISERROR(FIND(UPPER("f"),UPPER(D15))))</formula>
      <formula>"f"</formula>
    </cfRule>
  </conditionalFormatting>
  <conditionalFormatting sqref="H15">
    <cfRule type="containsText" dxfId="108" priority="112" stopIfTrue="1" operator="containsText" text="d">
      <formula>NOT(ISERROR(FIND(UPPER("d"),UPPER(H15))))</formula>
      <formula>"d"</formula>
    </cfRule>
    <cfRule type="containsText" dxfId="107" priority="113" stopIfTrue="1" operator="containsText" text="f">
      <formula>NOT(ISERROR(FIND(UPPER("f"),UPPER(H15))))</formula>
      <formula>"f"</formula>
    </cfRule>
    <cfRule type="containsText" dxfId="106" priority="114" stopIfTrue="1" operator="containsText" text="I">
      <formula>NOT(ISERROR(FIND(UPPER("I"),UPPER(H15))))</formula>
      <formula>"I"</formula>
    </cfRule>
    <cfRule type="containsText" dxfId="105" priority="115" stopIfTrue="1" operator="containsText" text="d">
      <formula>NOT(ISERROR(FIND(UPPER("d"),UPPER(H15))))</formula>
      <formula>"d"</formula>
    </cfRule>
    <cfRule type="containsText" dxfId="104" priority="116" stopIfTrue="1" operator="containsText" text="f">
      <formula>NOT(ISERROR(FIND(UPPER("f"),UPPER(H15))))</formula>
      <formula>"f"</formula>
    </cfRule>
  </conditionalFormatting>
  <conditionalFormatting sqref="I15">
    <cfRule type="containsText" dxfId="103" priority="117" stopIfTrue="1" operator="containsText" text="d">
      <formula>NOT(ISERROR(FIND(UPPER("d"),UPPER(I15))))</formula>
      <formula>"d"</formula>
    </cfRule>
    <cfRule type="containsText" dxfId="102" priority="118" stopIfTrue="1" operator="containsText" text="f">
      <formula>NOT(ISERROR(FIND(UPPER("f"),UPPER(I15))))</formula>
      <formula>"f"</formula>
    </cfRule>
    <cfRule type="containsText" dxfId="101" priority="119" stopIfTrue="1" operator="containsText" text="d">
      <formula>NOT(ISERROR(FIND(UPPER("d"),UPPER(I15))))</formula>
      <formula>"d"</formula>
    </cfRule>
    <cfRule type="containsText" dxfId="100" priority="120" stopIfTrue="1" operator="containsText" text="f">
      <formula>NOT(ISERROR(FIND(UPPER("f"),UPPER(I15))))</formula>
      <formula>"f"</formula>
    </cfRule>
    <cfRule type="containsText" dxfId="99" priority="121" stopIfTrue="1" operator="containsText" text="d">
      <formula>NOT(ISERROR(FIND(UPPER("d"),UPPER(I15))))</formula>
      <formula>"d"</formula>
    </cfRule>
    <cfRule type="containsText" dxfId="98" priority="122" stopIfTrue="1" operator="containsText" text="f">
      <formula>NOT(ISERROR(FIND(UPPER("f"),UPPER(I15))))</formula>
      <formula>"f"</formula>
    </cfRule>
  </conditionalFormatting>
  <conditionalFormatting sqref="H16:H20 H22:H25 C16:C18 C25 C27:C47 C20:C23">
    <cfRule type="containsText" dxfId="97" priority="123" stopIfTrue="1" operator="containsText" text="I">
      <formula>NOT(ISERROR(FIND(UPPER("I"),UPPER(C16))))</formula>
      <formula>"I"</formula>
    </cfRule>
    <cfRule type="containsText" dxfId="96" priority="124" stopIfTrue="1" operator="containsText" text="d">
      <formula>NOT(ISERROR(FIND(UPPER("d"),UPPER(C16))))</formula>
      <formula>"d"</formula>
    </cfRule>
    <cfRule type="containsText" dxfId="95" priority="125" stopIfTrue="1" operator="containsText" text="f">
      <formula>NOT(ISERROR(FIND(UPPER("f"),UPPER(C16))))</formula>
      <formula>"f"</formula>
    </cfRule>
  </conditionalFormatting>
  <conditionalFormatting sqref="C40">
    <cfRule type="containsText" dxfId="94" priority="130" stopIfTrue="1" operator="containsText" text="d">
      <formula>NOT(ISERROR(FIND(UPPER("d"),UPPER(C40))))</formula>
      <formula>"d"</formula>
    </cfRule>
    <cfRule type="containsText" dxfId="93" priority="131" stopIfTrue="1" operator="containsText" text="f">
      <formula>NOT(ISERROR(FIND(UPPER("f"),UPPER(C40))))</formula>
      <formula>"f"</formula>
    </cfRule>
    <cfRule type="containsText" dxfId="92" priority="132" stopIfTrue="1" operator="containsText" text="I">
      <formula>NOT(ISERROR(FIND(UPPER("I"),UPPER(C40))))</formula>
      <formula>"I"</formula>
    </cfRule>
    <cfRule type="containsText" dxfId="91" priority="133" stopIfTrue="1" operator="containsText" text="d">
      <formula>NOT(ISERROR(FIND(UPPER("d"),UPPER(C40))))</formula>
      <formula>"d"</formula>
    </cfRule>
    <cfRule type="containsText" dxfId="90" priority="134" stopIfTrue="1" operator="containsText" text="f">
      <formula>NOT(ISERROR(FIND(UPPER("f"),UPPER(C40))))</formula>
      <formula>"f"</formula>
    </cfRule>
  </conditionalFormatting>
  <conditionalFormatting sqref="D40">
    <cfRule type="containsText" dxfId="89" priority="135" stopIfTrue="1" operator="containsText" text="d">
      <formula>NOT(ISERROR(FIND(UPPER("d"),UPPER(D40))))</formula>
      <formula>"d"</formula>
    </cfRule>
    <cfRule type="containsText" dxfId="88" priority="136" stopIfTrue="1" operator="containsText" text="f">
      <formula>NOT(ISERROR(FIND(UPPER("f"),UPPER(D40))))</formula>
      <formula>"f"</formula>
    </cfRule>
    <cfRule type="containsText" dxfId="87" priority="137" stopIfTrue="1" operator="containsText" text="d">
      <formula>NOT(ISERROR(FIND(UPPER("d"),UPPER(D40))))</formula>
      <formula>"d"</formula>
    </cfRule>
    <cfRule type="containsText" dxfId="86" priority="138" stopIfTrue="1" operator="containsText" text="f">
      <formula>NOT(ISERROR(FIND(UPPER("f"),UPPER(D40))))</formula>
      <formula>"f"</formula>
    </cfRule>
    <cfRule type="containsText" dxfId="85" priority="139" stopIfTrue="1" operator="containsText" text="d">
      <formula>NOT(ISERROR(FIND(UPPER("d"),UPPER(D40))))</formula>
      <formula>"d"</formula>
    </cfRule>
    <cfRule type="containsText" dxfId="84" priority="140" stopIfTrue="1" operator="containsText" text="f">
      <formula>NOT(ISERROR(FIND(UPPER("f"),UPPER(D40))))</formula>
      <formula>"f"</formula>
    </cfRule>
  </conditionalFormatting>
  <conditionalFormatting sqref="D23 D27:D47">
    <cfRule type="containsText" dxfId="83" priority="141" stopIfTrue="1" operator="containsText" text="d">
      <formula>NOT(ISERROR(FIND(UPPER("d"),UPPER(E23))))</formula>
      <formula>"d"</formula>
    </cfRule>
    <cfRule type="containsText" dxfId="82" priority="142" stopIfTrue="1" operator="containsText" text="f">
      <formula>NOT(ISERROR(FIND(UPPER("f"),UPPER(E23))))</formula>
      <formula>"f"</formula>
    </cfRule>
  </conditionalFormatting>
  <conditionalFormatting sqref="E40">
    <cfRule type="containsText" dxfId="81" priority="153" stopIfTrue="1" operator="containsText" text="d">
      <formula>NOT(ISERROR(FIND(UPPER("d"),UPPER(F39))))</formula>
      <formula>"d"</formula>
    </cfRule>
    <cfRule type="containsText" dxfId="80" priority="154" stopIfTrue="1" operator="containsText" text="f">
      <formula>NOT(ISERROR(FIND(UPPER("f"),UPPER(F39))))</formula>
      <formula>"f"</formula>
    </cfRule>
  </conditionalFormatting>
  <conditionalFormatting sqref="C26">
    <cfRule type="containsText" dxfId="79" priority="90" stopIfTrue="1" operator="containsText" text="d">
      <formula>NOT(ISERROR(FIND(UPPER("d"),UPPER(C26))))</formula>
      <formula>"d"</formula>
    </cfRule>
    <cfRule type="containsText" dxfId="78" priority="91" stopIfTrue="1" operator="containsText" text="f">
      <formula>NOT(ISERROR(FIND(UPPER("f"),UPPER(C26))))</formula>
      <formula>"f"</formula>
    </cfRule>
    <cfRule type="containsText" dxfId="77" priority="92" stopIfTrue="1" operator="containsText" text="I">
      <formula>NOT(ISERROR(FIND(UPPER("I"),UPPER(C26))))</formula>
      <formula>"I"</formula>
    </cfRule>
    <cfRule type="containsText" dxfId="76" priority="93" stopIfTrue="1" operator="containsText" text="d">
      <formula>NOT(ISERROR(FIND(UPPER("d"),UPPER(C26))))</formula>
      <formula>"d"</formula>
    </cfRule>
    <cfRule type="containsText" dxfId="75" priority="94" stopIfTrue="1" operator="containsText" text="f">
      <formula>NOT(ISERROR(FIND(UPPER("f"),UPPER(C26))))</formula>
      <formula>"f"</formula>
    </cfRule>
  </conditionalFormatting>
  <conditionalFormatting sqref="D26">
    <cfRule type="containsText" dxfId="74" priority="95" stopIfTrue="1" operator="containsText" text="d">
      <formula>NOT(ISERROR(FIND(UPPER("d"),UPPER(D26))))</formula>
      <formula>"d"</formula>
    </cfRule>
    <cfRule type="containsText" dxfId="73" priority="96" stopIfTrue="1" operator="containsText" text="f">
      <formula>NOT(ISERROR(FIND(UPPER("f"),UPPER(D26))))</formula>
      <formula>"f"</formula>
    </cfRule>
    <cfRule type="containsText" dxfId="72" priority="97" stopIfTrue="1" operator="containsText" text="d">
      <formula>NOT(ISERROR(FIND(UPPER("d"),UPPER(D26))))</formula>
      <formula>"d"</formula>
    </cfRule>
    <cfRule type="containsText" dxfId="71" priority="98" stopIfTrue="1" operator="containsText" text="f">
      <formula>NOT(ISERROR(FIND(UPPER("f"),UPPER(D26))))</formula>
      <formula>"f"</formula>
    </cfRule>
    <cfRule type="containsText" dxfId="70" priority="99" stopIfTrue="1" operator="containsText" text="d">
      <formula>NOT(ISERROR(FIND(UPPER("d"),UPPER(D26))))</formula>
      <formula>"d"</formula>
    </cfRule>
    <cfRule type="containsText" dxfId="69" priority="100" stopIfTrue="1" operator="containsText" text="f">
      <formula>NOT(ISERROR(FIND(UPPER("f"),UPPER(D26))))</formula>
      <formula>"f"</formula>
    </cfRule>
  </conditionalFormatting>
  <conditionalFormatting sqref="E26">
    <cfRule type="containsText" dxfId="68" priority="80" stopIfTrue="1" operator="containsText" text="d">
      <formula>NOT(ISERROR(FIND(UPPER("d"),UPPER(E26))))</formula>
      <formula>"d"</formula>
    </cfRule>
    <cfRule type="containsText" dxfId="67" priority="81" stopIfTrue="1" operator="containsText" text="f">
      <formula>NOT(ISERROR(FIND(UPPER("f"),UPPER(E26))))</formula>
      <formula>"f"</formula>
    </cfRule>
    <cfRule type="containsText" dxfId="66" priority="82" stopIfTrue="1" operator="containsText" text="I">
      <formula>NOT(ISERROR(FIND(UPPER("I"),UPPER(E26))))</formula>
      <formula>"I"</formula>
    </cfRule>
    <cfRule type="containsText" dxfId="65" priority="83" stopIfTrue="1" operator="containsText" text="d">
      <formula>NOT(ISERROR(FIND(UPPER("d"),UPPER(E26))))</formula>
      <formula>"d"</formula>
    </cfRule>
    <cfRule type="containsText" dxfId="64" priority="84" stopIfTrue="1" operator="containsText" text="f">
      <formula>NOT(ISERROR(FIND(UPPER("f"),UPPER(E26))))</formula>
      <formula>"f"</formula>
    </cfRule>
  </conditionalFormatting>
  <conditionalFormatting sqref="C15:E15 D19">
    <cfRule type="containsText" dxfId="63" priority="57" stopIfTrue="1" operator="containsText" text="d">
      <formula>NOT(ISERROR(FIND(UPPER("d"),UPPER(C15))))</formula>
      <formula>"d"</formula>
    </cfRule>
    <cfRule type="containsText" dxfId="62" priority="58" stopIfTrue="1" operator="containsText" text="f">
      <formula>NOT(ISERROR(FIND(UPPER("f"),UPPER(C15))))</formula>
      <formula>"f"</formula>
    </cfRule>
  </conditionalFormatting>
  <conditionalFormatting sqref="C19">
    <cfRule type="containsText" dxfId="61" priority="59" stopIfTrue="1" operator="containsText" text="I">
      <formula>NOT(ISERROR(FIND(UPPER("I"),UPPER(C19))))</formula>
      <formula>"I"</formula>
    </cfRule>
    <cfRule type="containsText" dxfId="60" priority="60" stopIfTrue="1" operator="containsText" text="d">
      <formula>NOT(ISERROR(FIND(UPPER("d"),UPPER(C19))))</formula>
      <formula>"d"</formula>
    </cfRule>
    <cfRule type="containsText" dxfId="59" priority="61" stopIfTrue="1" operator="containsText" text="f">
      <formula>NOT(ISERROR(FIND(UPPER("f"),UPPER(C19))))</formula>
      <formula>"f"</formula>
    </cfRule>
  </conditionalFormatting>
  <conditionalFormatting sqref="C16">
    <cfRule type="containsText" dxfId="58" priority="44" stopIfTrue="1" operator="containsText" text="d">
      <formula>NOT(ISERROR(FIND(UPPER("d"),UPPER(C16))))</formula>
      <formula>"d"</formula>
    </cfRule>
    <cfRule type="containsText" dxfId="57" priority="45" stopIfTrue="1" operator="containsText" text="f">
      <formula>NOT(ISERROR(FIND(UPPER("f"),UPPER(C16))))</formula>
      <formula>"f"</formula>
    </cfRule>
    <cfRule type="containsText" dxfId="56" priority="46" stopIfTrue="1" operator="containsText" text="I">
      <formula>NOT(ISERROR(FIND(UPPER("I"),UPPER(C16))))</formula>
      <formula>"I"</formula>
    </cfRule>
    <cfRule type="containsText" dxfId="55" priority="47" stopIfTrue="1" operator="containsText" text="d">
      <formula>NOT(ISERROR(FIND(UPPER("d"),UPPER(C16))))</formula>
      <formula>"d"</formula>
    </cfRule>
    <cfRule type="containsText" dxfId="54" priority="48" stopIfTrue="1" operator="containsText" text="f">
      <formula>NOT(ISERROR(FIND(UPPER("f"),UPPER(C16))))</formula>
      <formula>"f"</formula>
    </cfRule>
  </conditionalFormatting>
  <conditionalFormatting sqref="D16">
    <cfRule type="containsText" dxfId="53" priority="49" stopIfTrue="1" operator="containsText" text="d">
      <formula>NOT(ISERROR(FIND(UPPER("d"),UPPER(D16))))</formula>
      <formula>"d"</formula>
    </cfRule>
    <cfRule type="containsText" dxfId="52" priority="50" stopIfTrue="1" operator="containsText" text="f">
      <formula>NOT(ISERROR(FIND(UPPER("f"),UPPER(D16))))</formula>
      <formula>"f"</formula>
    </cfRule>
    <cfRule type="containsText" dxfId="51" priority="51" stopIfTrue="1" operator="containsText" text="d">
      <formula>NOT(ISERROR(FIND(UPPER("d"),UPPER(D16))))</formula>
      <formula>"d"</formula>
    </cfRule>
    <cfRule type="containsText" dxfId="50" priority="52" stopIfTrue="1" operator="containsText" text="f">
      <formula>NOT(ISERROR(FIND(UPPER("f"),UPPER(D16))))</formula>
      <formula>"f"</formula>
    </cfRule>
    <cfRule type="containsText" dxfId="49" priority="53" stopIfTrue="1" operator="containsText" text="d">
      <formula>NOT(ISERROR(FIND(UPPER("d"),UPPER(D16))))</formula>
      <formula>"d"</formula>
    </cfRule>
    <cfRule type="containsText" dxfId="48" priority="54" stopIfTrue="1" operator="containsText" text="f">
      <formula>NOT(ISERROR(FIND(UPPER("f"),UPPER(D16))))</formula>
      <formula>"f"</formula>
    </cfRule>
  </conditionalFormatting>
  <conditionalFormatting sqref="E16">
    <cfRule type="containsText" dxfId="47" priority="55" stopIfTrue="1" operator="containsText" text="d">
      <formula>NOT(ISERROR(FIND(UPPER("d"),UPPER(E16))))</formula>
      <formula>"d"</formula>
    </cfRule>
    <cfRule type="containsText" dxfId="46" priority="56" stopIfTrue="1" operator="containsText" text="f">
      <formula>NOT(ISERROR(FIND(UPPER("f"),UPPER(E16))))</formula>
      <formula>"f"</formula>
    </cfRule>
  </conditionalFormatting>
  <conditionalFormatting sqref="D24">
    <cfRule type="containsText" dxfId="45" priority="39" stopIfTrue="1" operator="containsText" text="d">
      <formula>NOT(ISERROR(FIND(UPPER("d"),UPPER(D24))))</formula>
      <formula>"d"</formula>
    </cfRule>
    <cfRule type="containsText" dxfId="44" priority="40" stopIfTrue="1" operator="containsText" text="f">
      <formula>NOT(ISERROR(FIND(UPPER("f"),UPPER(D24))))</formula>
      <formula>"f"</formula>
    </cfRule>
  </conditionalFormatting>
  <conditionalFormatting sqref="C24">
    <cfRule type="containsText" dxfId="43" priority="41" stopIfTrue="1" operator="containsText" text="I">
      <formula>NOT(ISERROR(FIND(UPPER("I"),UPPER(C24))))</formula>
      <formula>"I"</formula>
    </cfRule>
    <cfRule type="containsText" dxfId="42" priority="42" stopIfTrue="1" operator="containsText" text="d">
      <formula>NOT(ISERROR(FIND(UPPER("d"),UPPER(C24))))</formula>
      <formula>"d"</formula>
    </cfRule>
    <cfRule type="containsText" dxfId="41" priority="43" stopIfTrue="1" operator="containsText" text="f">
      <formula>NOT(ISERROR(FIND(UPPER("f"),UPPER(C24))))</formula>
      <formula>"f"</formula>
    </cfRule>
  </conditionalFormatting>
  <conditionalFormatting sqref="C44">
    <cfRule type="containsText" dxfId="40" priority="26" stopIfTrue="1" operator="containsText" text="d">
      <formula>NOT(ISERROR(FIND(UPPER("d"),UPPER(C44))))</formula>
      <formula>"d"</formula>
    </cfRule>
    <cfRule type="containsText" dxfId="39" priority="27" stopIfTrue="1" operator="containsText" text="f">
      <formula>NOT(ISERROR(FIND(UPPER("f"),UPPER(C44))))</formula>
      <formula>"f"</formula>
    </cfRule>
    <cfRule type="containsText" dxfId="38" priority="28" stopIfTrue="1" operator="containsText" text="I">
      <formula>NOT(ISERROR(FIND(UPPER("I"),UPPER(C44))))</formula>
      <formula>"I"</formula>
    </cfRule>
    <cfRule type="containsText" dxfId="37" priority="29" stopIfTrue="1" operator="containsText" text="d">
      <formula>NOT(ISERROR(FIND(UPPER("d"),UPPER(C44))))</formula>
      <formula>"d"</formula>
    </cfRule>
    <cfRule type="containsText" dxfId="36" priority="30" stopIfTrue="1" operator="containsText" text="f">
      <formula>NOT(ISERROR(FIND(UPPER("f"),UPPER(C44))))</formula>
      <formula>"f"</formula>
    </cfRule>
  </conditionalFormatting>
  <conditionalFormatting sqref="D44">
    <cfRule type="containsText" dxfId="35" priority="31" stopIfTrue="1" operator="containsText" text="d">
      <formula>NOT(ISERROR(FIND(UPPER("d"),UPPER(D44))))</formula>
      <formula>"d"</formula>
    </cfRule>
    <cfRule type="containsText" dxfId="34" priority="32" stopIfTrue="1" operator="containsText" text="f">
      <formula>NOT(ISERROR(FIND(UPPER("f"),UPPER(D44))))</formula>
      <formula>"f"</formula>
    </cfRule>
    <cfRule type="containsText" dxfId="33" priority="33" stopIfTrue="1" operator="containsText" text="d">
      <formula>NOT(ISERROR(FIND(UPPER("d"),UPPER(D44))))</formula>
      <formula>"d"</formula>
    </cfRule>
    <cfRule type="containsText" dxfId="32" priority="34" stopIfTrue="1" operator="containsText" text="f">
      <formula>NOT(ISERROR(FIND(UPPER("f"),UPPER(D44))))</formula>
      <formula>"f"</formula>
    </cfRule>
    <cfRule type="containsText" dxfId="31" priority="35" stopIfTrue="1" operator="containsText" text="d">
      <formula>NOT(ISERROR(FIND(UPPER("d"),UPPER(D44))))</formula>
      <formula>"d"</formula>
    </cfRule>
    <cfRule type="containsText" dxfId="30" priority="36" stopIfTrue="1" operator="containsText" text="f">
      <formula>NOT(ISERROR(FIND(UPPER("f"),UPPER(D44))))</formula>
      <formula>"f"</formula>
    </cfRule>
  </conditionalFormatting>
  <conditionalFormatting sqref="E44">
    <cfRule type="containsText" dxfId="29" priority="37" stopIfTrue="1" operator="containsText" text="d">
      <formula>NOT(ISERROR(FIND(UPPER("d"),UPPER(F42))))</formula>
      <formula>"d"</formula>
    </cfRule>
    <cfRule type="containsText" dxfId="28" priority="38" stopIfTrue="1" operator="containsText" text="f">
      <formula>NOT(ISERROR(FIND(UPPER("f"),UPPER(F42))))</formula>
      <formula>"f"</formula>
    </cfRule>
  </conditionalFormatting>
  <conditionalFormatting sqref="I21">
    <cfRule type="containsText" dxfId="27" priority="21" stopIfTrue="1" operator="containsText" text="d">
      <formula>NOT(ISERROR(FIND(UPPER("d"),UPPER(I21))))</formula>
      <formula>"d"</formula>
    </cfRule>
    <cfRule type="containsText" dxfId="26" priority="22" stopIfTrue="1" operator="containsText" text="f">
      <formula>NOT(ISERROR(FIND(UPPER("f"),UPPER(I21))))</formula>
      <formula>"f"</formula>
    </cfRule>
  </conditionalFormatting>
  <conditionalFormatting sqref="H21">
    <cfRule type="containsText" dxfId="25" priority="23" stopIfTrue="1" operator="containsText" text="I">
      <formula>NOT(ISERROR(FIND(UPPER("I"),UPPER(H21))))</formula>
      <formula>"I"</formula>
    </cfRule>
    <cfRule type="containsText" dxfId="24" priority="24" stopIfTrue="1" operator="containsText" text="d">
      <formula>NOT(ISERROR(FIND(UPPER("d"),UPPER(H21))))</formula>
      <formula>"d"</formula>
    </cfRule>
    <cfRule type="containsText" dxfId="23" priority="25" stopIfTrue="1" operator="containsText" text="f">
      <formula>NOT(ISERROR(FIND(UPPER("f"),UPPER(H21))))</formula>
      <formula>"f"</formula>
    </cfRule>
  </conditionalFormatting>
  <conditionalFormatting sqref="I26">
    <cfRule type="containsText" dxfId="22" priority="16" stopIfTrue="1" operator="containsText" text="d">
      <formula>NOT(ISERROR(FIND(UPPER("d"),UPPER(I26))))</formula>
      <formula>"d"</formula>
    </cfRule>
    <cfRule type="containsText" dxfId="21" priority="17" stopIfTrue="1" operator="containsText" text="f">
      <formula>NOT(ISERROR(FIND(UPPER("f"),UPPER(I26))))</formula>
      <formula>"f"</formula>
    </cfRule>
  </conditionalFormatting>
  <conditionalFormatting sqref="H26">
    <cfRule type="containsText" dxfId="20" priority="18" stopIfTrue="1" operator="containsText" text="I">
      <formula>NOT(ISERROR(FIND(UPPER("I"),UPPER(H26))))</formula>
      <formula>"I"</formula>
    </cfRule>
    <cfRule type="containsText" dxfId="19" priority="19" stopIfTrue="1" operator="containsText" text="d">
      <formula>NOT(ISERROR(FIND(UPPER("d"),UPPER(H26))))</formula>
      <formula>"d"</formula>
    </cfRule>
    <cfRule type="containsText" dxfId="18" priority="20" stopIfTrue="1" operator="containsText" text="f">
      <formula>NOT(ISERROR(FIND(UPPER("f"),UPPER(H26))))</formula>
      <formula>"f"</formula>
    </cfRule>
  </conditionalFormatting>
  <conditionalFormatting sqref="I27:I28">
    <cfRule type="containsText" dxfId="17" priority="11" stopIfTrue="1" operator="containsText" text="d">
      <formula>NOT(ISERROR(FIND(UPPER("d"),UPPER(I27))))</formula>
      <formula>"d"</formula>
    </cfRule>
    <cfRule type="containsText" dxfId="16" priority="12" stopIfTrue="1" operator="containsText" text="f">
      <formula>NOT(ISERROR(FIND(UPPER("f"),UPPER(I27))))</formula>
      <formula>"f"</formula>
    </cfRule>
  </conditionalFormatting>
  <conditionalFormatting sqref="H27:H28">
    <cfRule type="containsText" dxfId="15" priority="13" stopIfTrue="1" operator="containsText" text="I">
      <formula>NOT(ISERROR(FIND(UPPER("I"),UPPER(H27))))</formula>
      <formula>"I"</formula>
    </cfRule>
    <cfRule type="containsText" dxfId="14" priority="14" stopIfTrue="1" operator="containsText" text="d">
      <formula>NOT(ISERROR(FIND(UPPER("d"),UPPER(H27))))</formula>
      <formula>"d"</formula>
    </cfRule>
    <cfRule type="containsText" dxfId="13" priority="15" stopIfTrue="1" operator="containsText" text="f">
      <formula>NOT(ISERROR(FIND(UPPER("f"),UPPER(H27))))</formula>
      <formula>"f"</formula>
    </cfRule>
  </conditionalFormatting>
  <conditionalFormatting sqref="I29">
    <cfRule type="containsText" dxfId="12" priority="6" stopIfTrue="1" operator="containsText" text="d">
      <formula>NOT(ISERROR(FIND(UPPER("d"),UPPER(I29))))</formula>
      <formula>"d"</formula>
    </cfRule>
    <cfRule type="containsText" dxfId="11" priority="7" stopIfTrue="1" operator="containsText" text="f">
      <formula>NOT(ISERROR(FIND(UPPER("f"),UPPER(I29))))</formula>
      <formula>"f"</formula>
    </cfRule>
  </conditionalFormatting>
  <conditionalFormatting sqref="H29">
    <cfRule type="containsText" dxfId="10" priority="8" stopIfTrue="1" operator="containsText" text="I">
      <formula>NOT(ISERROR(FIND(UPPER("I"),UPPER(H29))))</formula>
      <formula>"I"</formula>
    </cfRule>
    <cfRule type="containsText" dxfId="9" priority="9" stopIfTrue="1" operator="containsText" text="d">
      <formula>NOT(ISERROR(FIND(UPPER("d"),UPPER(H29))))</formula>
      <formula>"d"</formula>
    </cfRule>
    <cfRule type="containsText" dxfId="8" priority="10" stopIfTrue="1" operator="containsText" text="f">
      <formula>NOT(ISERROR(FIND(UPPER("f"),UPPER(H29))))</formula>
      <formula>"f"</formula>
    </cfRule>
  </conditionalFormatting>
  <conditionalFormatting sqref="I30:I38">
    <cfRule type="containsText" dxfId="7" priority="1" stopIfTrue="1" operator="containsText" text="d">
      <formula>NOT(ISERROR(FIND(UPPER("d"),UPPER(I30))))</formula>
      <formula>"d"</formula>
    </cfRule>
    <cfRule type="containsText" dxfId="6" priority="2" stopIfTrue="1" operator="containsText" text="f">
      <formula>NOT(ISERROR(FIND(UPPER("f"),UPPER(I30))))</formula>
      <formula>"f"</formula>
    </cfRule>
  </conditionalFormatting>
  <conditionalFormatting sqref="H30:H38">
    <cfRule type="containsText" dxfId="5" priority="3" stopIfTrue="1" operator="containsText" text="I">
      <formula>NOT(ISERROR(FIND(UPPER("I"),UPPER(H30))))</formula>
      <formula>"I"</formula>
    </cfRule>
    <cfRule type="containsText" dxfId="4" priority="4" stopIfTrue="1" operator="containsText" text="d">
      <formula>NOT(ISERROR(FIND(UPPER("d"),UPPER(H30))))</formula>
      <formula>"d"</formula>
    </cfRule>
    <cfRule type="containsText" dxfId="3" priority="5" stopIfTrue="1" operator="containsText" text="f">
      <formula>NOT(ISERROR(FIND(UPPER("f"),UPPER(H30))))</formula>
      <formula>"f"</formula>
    </cfRule>
  </conditionalFormatting>
  <pageMargins left="0.7" right="0.7" top="0.75" bottom="0.75" header="0.3" footer="0.3"/>
  <pageSetup scale="56" orientation="landscape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8"/>
  <sheetViews>
    <sheetView showGridLines="0" workbookViewId="0">
      <selection activeCell="C6" sqref="C6"/>
    </sheetView>
  </sheetViews>
  <sheetFormatPr baseColWidth="10" defaultColWidth="8.83203125" defaultRowHeight="15" customHeight="1"/>
  <cols>
    <col min="1" max="1" width="63.6640625" style="96" customWidth="1"/>
    <col min="2" max="2" width="10.6640625" style="96" customWidth="1"/>
    <col min="3" max="3" width="7.83203125" style="96" customWidth="1"/>
    <col min="4" max="4" width="13" style="96" customWidth="1"/>
    <col min="5" max="5" width="63.6640625" style="96" customWidth="1"/>
    <col min="6" max="6" width="10.83203125" style="96" customWidth="1"/>
    <col min="7" max="7" width="7.83203125" style="96" customWidth="1"/>
    <col min="8" max="8" width="12.83203125" style="96" customWidth="1"/>
    <col min="9" max="9" width="9.1640625" style="96" customWidth="1"/>
    <col min="10" max="256" width="8.83203125" customWidth="1"/>
  </cols>
  <sheetData>
    <row r="1" spans="1:9" ht="15.75" customHeight="1">
      <c r="A1" s="2"/>
      <c r="B1" s="3"/>
      <c r="C1" s="3"/>
      <c r="D1" s="3"/>
      <c r="E1" s="3"/>
      <c r="F1" s="4"/>
      <c r="G1" s="4"/>
      <c r="H1" s="4"/>
      <c r="I1" s="6"/>
    </row>
    <row r="2" spans="1:9" ht="26.25" customHeight="1">
      <c r="A2" s="7" t="s">
        <v>0</v>
      </c>
      <c r="B2" s="8" t="str">
        <f>'General Education Requirements'!$B$2</f>
        <v>Theatre</v>
      </c>
      <c r="C2" s="9"/>
      <c r="D2" s="9"/>
      <c r="E2" s="10" t="s">
        <v>2</v>
      </c>
      <c r="F2" s="8" t="str">
        <f>'General Education Requirements'!$G$2</f>
        <v>2020-21</v>
      </c>
      <c r="G2" s="11"/>
      <c r="H2" s="12"/>
      <c r="I2" s="97"/>
    </row>
    <row r="3" spans="1:9" ht="19.5" customHeight="1">
      <c r="A3" s="16" t="s">
        <v>3</v>
      </c>
      <c r="B3" s="17">
        <f>'General Education Requirements'!$B$3</f>
        <v>0</v>
      </c>
      <c r="C3" s="18"/>
      <c r="D3" s="18"/>
      <c r="E3" s="19" t="s">
        <v>4</v>
      </c>
      <c r="F3" s="20" t="str">
        <f>'General Education Requirements'!$G$3</f>
        <v>CLAC</v>
      </c>
      <c r="G3" s="18"/>
      <c r="H3" s="21"/>
      <c r="I3" s="97"/>
    </row>
    <row r="4" spans="1:9" ht="18.75" customHeight="1">
      <c r="A4" s="16" t="s">
        <v>5</v>
      </c>
      <c r="B4" s="17">
        <f>'General Education Requirements'!$B$4</f>
        <v>0</v>
      </c>
      <c r="C4" s="18"/>
      <c r="D4" s="18"/>
      <c r="E4" s="19" t="s">
        <v>6</v>
      </c>
      <c r="F4" s="22">
        <f>'General Education Requirements'!$G$4</f>
        <v>0</v>
      </c>
      <c r="G4" s="18"/>
      <c r="H4" s="21"/>
      <c r="I4" s="97"/>
    </row>
    <row r="5" spans="1:9" ht="15.75" customHeight="1">
      <c r="A5" s="16" t="s">
        <v>7</v>
      </c>
      <c r="B5" s="20" t="str">
        <f>'General Education Requirements'!$B$5</f>
        <v>Bachelor of Arts</v>
      </c>
      <c r="C5" s="18"/>
      <c r="D5" s="18"/>
      <c r="E5" s="19" t="s">
        <v>9</v>
      </c>
      <c r="F5" s="20" t="str">
        <f>'General Education Requirements'!$G$5</f>
        <v>Theatre</v>
      </c>
      <c r="G5" s="18"/>
      <c r="H5" s="21"/>
      <c r="I5" s="97"/>
    </row>
    <row r="6" spans="1:9" ht="15.75" customHeight="1">
      <c r="A6" s="16" t="s">
        <v>10</v>
      </c>
      <c r="B6" s="20" t="s">
        <v>242</v>
      </c>
      <c r="C6" s="18"/>
      <c r="D6" s="18"/>
      <c r="E6" s="19" t="s">
        <v>11</v>
      </c>
      <c r="F6" s="23">
        <f>'General Education Requirements'!$G$6</f>
        <v>0</v>
      </c>
      <c r="G6" s="18"/>
      <c r="H6" s="21"/>
      <c r="I6" s="97"/>
    </row>
    <row r="7" spans="1:9" ht="15.75" customHeight="1">
      <c r="A7" s="16" t="s">
        <v>12</v>
      </c>
      <c r="B7" s="24">
        <f>'General Education Requirements'!$B$7</f>
        <v>0</v>
      </c>
      <c r="C7" s="18"/>
      <c r="D7" s="18"/>
      <c r="E7" s="19" t="s">
        <v>13</v>
      </c>
      <c r="F7" s="25">
        <f>'General Education Requirements'!$G$7</f>
        <v>0</v>
      </c>
      <c r="G7" s="18"/>
      <c r="H7" s="21"/>
      <c r="I7" s="97"/>
    </row>
    <row r="8" spans="1:9" ht="15.75" customHeight="1">
      <c r="A8" s="26"/>
      <c r="B8" s="24"/>
      <c r="C8" s="18"/>
      <c r="D8" s="18"/>
      <c r="E8" s="19" t="s">
        <v>14</v>
      </c>
      <c r="F8" s="27">
        <f>'General Education Requirements'!$G$8</f>
        <v>0</v>
      </c>
      <c r="G8" s="18"/>
      <c r="H8" s="21"/>
      <c r="I8" s="97"/>
    </row>
    <row r="9" spans="1:9" ht="17.25" customHeight="1">
      <c r="A9" s="28" t="s">
        <v>15</v>
      </c>
      <c r="B9" s="18">
        <f>'General Education Requirements'!$B$9</f>
        <v>0</v>
      </c>
      <c r="C9" s="18"/>
      <c r="D9" s="18"/>
      <c r="E9" s="14"/>
      <c r="F9" s="14"/>
      <c r="G9" s="18"/>
      <c r="H9" s="21"/>
      <c r="I9" s="97"/>
    </row>
    <row r="10" spans="1:9" ht="17.25" customHeight="1">
      <c r="A10" s="28" t="s">
        <v>16</v>
      </c>
      <c r="B10" s="18">
        <f>'General Education Requirements'!$B$10</f>
        <v>0</v>
      </c>
      <c r="C10" s="18"/>
      <c r="D10" s="18"/>
      <c r="E10" s="29"/>
      <c r="F10" s="27"/>
      <c r="G10" s="18"/>
      <c r="H10" s="21"/>
      <c r="I10" s="97"/>
    </row>
    <row r="11" spans="1:9" ht="15" customHeight="1">
      <c r="A11" s="30" t="s">
        <v>17</v>
      </c>
      <c r="B11" s="18"/>
      <c r="C11" s="18"/>
      <c r="D11" s="18"/>
      <c r="E11" s="18"/>
      <c r="F11" s="18"/>
      <c r="G11" s="18"/>
      <c r="H11" s="21"/>
      <c r="I11" s="97"/>
    </row>
    <row r="12" spans="1:9" ht="15.75" customHeight="1">
      <c r="A12" s="31"/>
      <c r="B12" s="32"/>
      <c r="C12" s="32"/>
      <c r="D12" s="32"/>
      <c r="E12" s="32"/>
      <c r="F12" s="32"/>
      <c r="G12" s="32"/>
      <c r="H12" s="33"/>
      <c r="I12" s="97"/>
    </row>
    <row r="13" spans="1:9" ht="15.75" customHeight="1">
      <c r="A13" s="98"/>
      <c r="B13" s="99"/>
      <c r="C13" s="99"/>
      <c r="D13" s="99"/>
      <c r="E13" s="99"/>
      <c r="F13" s="99"/>
      <c r="G13" s="99"/>
      <c r="H13" s="99"/>
      <c r="I13" s="15"/>
    </row>
    <row r="14" spans="1:9" ht="22.5" customHeight="1">
      <c r="A14" s="100" t="s">
        <v>57</v>
      </c>
      <c r="B14" s="101"/>
      <c r="C14" s="101"/>
      <c r="D14" s="101"/>
      <c r="E14" s="101"/>
      <c r="F14" s="101"/>
      <c r="G14" s="101"/>
      <c r="H14" s="102"/>
      <c r="I14" s="97"/>
    </row>
    <row r="15" spans="1:9" ht="15.75" customHeight="1">
      <c r="A15" s="103" t="s">
        <v>58</v>
      </c>
      <c r="B15" s="104"/>
      <c r="C15" s="105"/>
      <c r="D15" s="105"/>
      <c r="E15" s="105"/>
      <c r="F15" s="105"/>
      <c r="G15" s="105"/>
      <c r="H15" s="106"/>
      <c r="I15" s="97"/>
    </row>
    <row r="16" spans="1:9" ht="24" customHeight="1">
      <c r="A16" s="36"/>
      <c r="B16" s="37" t="s">
        <v>18</v>
      </c>
      <c r="C16" s="37" t="s">
        <v>19</v>
      </c>
      <c r="D16" s="38" t="s">
        <v>21</v>
      </c>
      <c r="E16" s="36"/>
      <c r="F16" s="37" t="s">
        <v>18</v>
      </c>
      <c r="G16" s="37" t="s">
        <v>19</v>
      </c>
      <c r="H16" s="38" t="s">
        <v>21</v>
      </c>
      <c r="I16" s="97"/>
    </row>
    <row r="17" spans="1:9" ht="24" customHeight="1">
      <c r="A17" s="44" t="s">
        <v>50</v>
      </c>
      <c r="B17" s="45"/>
      <c r="C17" s="45"/>
      <c r="D17" s="45"/>
      <c r="E17" s="44" t="s">
        <v>50</v>
      </c>
      <c r="F17" s="45"/>
      <c r="G17" s="45"/>
      <c r="H17" s="45"/>
      <c r="I17" s="97"/>
    </row>
    <row r="18" spans="1:9" ht="24" customHeight="1">
      <c r="A18" s="44" t="s">
        <v>50</v>
      </c>
      <c r="B18" s="45"/>
      <c r="C18" s="45"/>
      <c r="D18" s="45"/>
      <c r="E18" s="44" t="s">
        <v>50</v>
      </c>
      <c r="F18" s="45"/>
      <c r="G18" s="45"/>
      <c r="H18" s="45"/>
      <c r="I18" s="97"/>
    </row>
    <row r="19" spans="1:9" ht="24" customHeight="1">
      <c r="A19" s="44" t="s">
        <v>50</v>
      </c>
      <c r="B19" s="45"/>
      <c r="C19" s="45"/>
      <c r="D19" s="45"/>
      <c r="E19" s="44" t="s">
        <v>50</v>
      </c>
      <c r="F19" s="45"/>
      <c r="G19" s="45"/>
      <c r="H19" s="45"/>
      <c r="I19" s="97"/>
    </row>
    <row r="20" spans="1:9" ht="24" customHeight="1">
      <c r="A20" s="44" t="s">
        <v>50</v>
      </c>
      <c r="B20" s="45"/>
      <c r="C20" s="45"/>
      <c r="D20" s="45"/>
      <c r="E20" s="44" t="s">
        <v>50</v>
      </c>
      <c r="F20" s="45"/>
      <c r="G20" s="45"/>
      <c r="H20" s="45"/>
      <c r="I20" s="97"/>
    </row>
    <row r="21" spans="1:9" ht="24" customHeight="1">
      <c r="A21" s="44" t="s">
        <v>50</v>
      </c>
      <c r="B21" s="45"/>
      <c r="C21" s="45"/>
      <c r="D21" s="45"/>
      <c r="E21" s="44" t="s">
        <v>50</v>
      </c>
      <c r="F21" s="45"/>
      <c r="G21" s="45"/>
      <c r="H21" s="45"/>
      <c r="I21" s="97"/>
    </row>
    <row r="22" spans="1:9" ht="24" customHeight="1">
      <c r="A22" s="44" t="s">
        <v>50</v>
      </c>
      <c r="B22" s="45"/>
      <c r="C22" s="45"/>
      <c r="D22" s="45"/>
      <c r="E22" s="44" t="s">
        <v>50</v>
      </c>
      <c r="F22" s="45"/>
      <c r="G22" s="45"/>
      <c r="H22" s="45"/>
      <c r="I22" s="97"/>
    </row>
    <row r="23" spans="1:9" ht="24" customHeight="1">
      <c r="A23" s="44" t="s">
        <v>50</v>
      </c>
      <c r="B23" s="45"/>
      <c r="C23" s="45"/>
      <c r="D23" s="45"/>
      <c r="E23" s="44" t="s">
        <v>50</v>
      </c>
      <c r="F23" s="45"/>
      <c r="G23" s="45"/>
      <c r="H23" s="45"/>
      <c r="I23" s="97"/>
    </row>
    <row r="24" spans="1:9" ht="24" customHeight="1">
      <c r="A24" s="44" t="s">
        <v>50</v>
      </c>
      <c r="B24" s="45"/>
      <c r="C24" s="45"/>
      <c r="D24" s="45"/>
      <c r="E24" s="44" t="s">
        <v>50</v>
      </c>
      <c r="F24" s="45"/>
      <c r="G24" s="45"/>
      <c r="H24" s="45"/>
      <c r="I24" s="97"/>
    </row>
    <row r="25" spans="1:9" ht="24" customHeight="1">
      <c r="A25" s="44" t="s">
        <v>50</v>
      </c>
      <c r="B25" s="45"/>
      <c r="C25" s="45"/>
      <c r="D25" s="45"/>
      <c r="E25" s="44" t="s">
        <v>50</v>
      </c>
      <c r="F25" s="45"/>
      <c r="G25" s="45"/>
      <c r="H25" s="45"/>
      <c r="I25" s="97"/>
    </row>
    <row r="26" spans="1:9" ht="24" customHeight="1">
      <c r="A26" s="44" t="s">
        <v>50</v>
      </c>
      <c r="B26" s="45"/>
      <c r="C26" s="45"/>
      <c r="D26" s="45"/>
      <c r="E26" s="44" t="s">
        <v>50</v>
      </c>
      <c r="F26" s="45"/>
      <c r="G26" s="45"/>
      <c r="H26" s="45"/>
      <c r="I26" s="97"/>
    </row>
    <row r="27" spans="1:9" ht="24" customHeight="1">
      <c r="A27" s="44" t="s">
        <v>50</v>
      </c>
      <c r="B27" s="45"/>
      <c r="C27" s="45"/>
      <c r="D27" s="45"/>
      <c r="E27" s="44" t="s">
        <v>50</v>
      </c>
      <c r="F27" s="45"/>
      <c r="G27" s="45"/>
      <c r="H27" s="45"/>
      <c r="I27" s="97"/>
    </row>
    <row r="28" spans="1:9" ht="24" customHeight="1">
      <c r="A28" s="44" t="s">
        <v>50</v>
      </c>
      <c r="B28" s="45"/>
      <c r="C28" s="45"/>
      <c r="D28" s="45"/>
      <c r="E28" s="44" t="s">
        <v>50</v>
      </c>
      <c r="F28" s="45"/>
      <c r="G28" s="45"/>
      <c r="H28" s="45"/>
      <c r="I28" s="97"/>
    </row>
    <row r="29" spans="1:9" ht="24" customHeight="1">
      <c r="A29" s="44" t="s">
        <v>50</v>
      </c>
      <c r="B29" s="45"/>
      <c r="C29" s="45"/>
      <c r="D29" s="45"/>
      <c r="E29" s="44" t="s">
        <v>50</v>
      </c>
      <c r="F29" s="45"/>
      <c r="G29" s="45"/>
      <c r="H29" s="45"/>
      <c r="I29" s="97"/>
    </row>
    <row r="30" spans="1:9" ht="24" customHeight="1">
      <c r="A30" s="44" t="s">
        <v>50</v>
      </c>
      <c r="B30" s="45"/>
      <c r="C30" s="45"/>
      <c r="D30" s="45"/>
      <c r="E30" s="44" t="s">
        <v>50</v>
      </c>
      <c r="F30" s="45"/>
      <c r="G30" s="45"/>
      <c r="H30" s="45"/>
      <c r="I30" s="97"/>
    </row>
    <row r="31" spans="1:9" ht="24" customHeight="1">
      <c r="A31" s="44" t="s">
        <v>50</v>
      </c>
      <c r="B31" s="45"/>
      <c r="C31" s="45"/>
      <c r="D31" s="45"/>
      <c r="E31" s="44" t="s">
        <v>50</v>
      </c>
      <c r="F31" s="45"/>
      <c r="G31" s="45"/>
      <c r="H31" s="45"/>
      <c r="I31" s="97"/>
    </row>
    <row r="32" spans="1:9" ht="15.75" customHeight="1">
      <c r="A32" s="98"/>
      <c r="B32" s="35"/>
      <c r="C32" s="35"/>
      <c r="D32" s="99"/>
      <c r="E32" s="99"/>
      <c r="F32" s="99"/>
      <c r="G32" s="99"/>
      <c r="H32" s="99"/>
      <c r="I32" s="15"/>
    </row>
    <row r="33" spans="1:9" ht="24" customHeight="1">
      <c r="A33" s="39" t="s">
        <v>59</v>
      </c>
      <c r="B33" s="80"/>
      <c r="C33" s="80"/>
      <c r="D33" s="80"/>
      <c r="E33" s="80"/>
      <c r="F33" s="80"/>
      <c r="G33" s="80"/>
      <c r="H33" s="81"/>
      <c r="I33" s="97"/>
    </row>
    <row r="34" spans="1:9" ht="24" customHeight="1">
      <c r="A34" s="36"/>
      <c r="B34" s="37" t="s">
        <v>18</v>
      </c>
      <c r="C34" s="37" t="s">
        <v>19</v>
      </c>
      <c r="D34" s="38" t="s">
        <v>21</v>
      </c>
      <c r="E34" s="37" t="s">
        <v>18</v>
      </c>
      <c r="F34" s="37" t="s">
        <v>18</v>
      </c>
      <c r="G34" s="37" t="s">
        <v>19</v>
      </c>
      <c r="H34" s="38" t="s">
        <v>21</v>
      </c>
      <c r="I34" s="97"/>
    </row>
    <row r="35" spans="1:9" ht="24" customHeight="1">
      <c r="A35" s="44" t="s">
        <v>50</v>
      </c>
      <c r="B35" s="45"/>
      <c r="C35" s="45"/>
      <c r="D35" s="45"/>
      <c r="E35" s="44" t="s">
        <v>50</v>
      </c>
      <c r="F35" s="45"/>
      <c r="G35" s="45"/>
      <c r="H35" s="45"/>
      <c r="I35" s="97"/>
    </row>
    <row r="36" spans="1:9" ht="24" customHeight="1">
      <c r="A36" s="44" t="s">
        <v>50</v>
      </c>
      <c r="B36" s="45"/>
      <c r="C36" s="45"/>
      <c r="D36" s="45"/>
      <c r="E36" s="44" t="s">
        <v>50</v>
      </c>
      <c r="F36" s="45"/>
      <c r="G36" s="45"/>
      <c r="H36" s="45"/>
      <c r="I36" s="97"/>
    </row>
    <row r="37" spans="1:9" ht="24" customHeight="1">
      <c r="A37" s="44" t="s">
        <v>50</v>
      </c>
      <c r="B37" s="45"/>
      <c r="C37" s="45"/>
      <c r="D37" s="45"/>
      <c r="E37" s="44" t="s">
        <v>50</v>
      </c>
      <c r="F37" s="45"/>
      <c r="G37" s="45"/>
      <c r="H37" s="45"/>
      <c r="I37" s="97"/>
    </row>
    <row r="38" spans="1:9" ht="24" customHeight="1">
      <c r="A38" s="44" t="s">
        <v>50</v>
      </c>
      <c r="B38" s="45"/>
      <c r="C38" s="45"/>
      <c r="D38" s="45"/>
      <c r="E38" s="44" t="s">
        <v>50</v>
      </c>
      <c r="F38" s="45"/>
      <c r="G38" s="45"/>
      <c r="H38" s="45"/>
      <c r="I38" s="97"/>
    </row>
    <row r="39" spans="1:9" ht="24" customHeight="1">
      <c r="A39" s="44" t="s">
        <v>50</v>
      </c>
      <c r="B39" s="45"/>
      <c r="C39" s="45"/>
      <c r="D39" s="45"/>
      <c r="E39" s="44" t="s">
        <v>50</v>
      </c>
      <c r="F39" s="45"/>
      <c r="G39" s="45"/>
      <c r="H39" s="45"/>
      <c r="I39" s="97"/>
    </row>
    <row r="40" spans="1:9" ht="24" customHeight="1">
      <c r="A40" s="44" t="s">
        <v>50</v>
      </c>
      <c r="B40" s="45"/>
      <c r="C40" s="45"/>
      <c r="D40" s="45"/>
      <c r="E40" s="44" t="s">
        <v>50</v>
      </c>
      <c r="F40" s="45"/>
      <c r="G40" s="45"/>
      <c r="H40" s="45"/>
      <c r="I40" s="97"/>
    </row>
    <row r="41" spans="1:9" ht="24" customHeight="1">
      <c r="A41" s="44" t="s">
        <v>50</v>
      </c>
      <c r="B41" s="45"/>
      <c r="C41" s="45"/>
      <c r="D41" s="45"/>
      <c r="E41" s="44" t="s">
        <v>50</v>
      </c>
      <c r="F41" s="45"/>
      <c r="G41" s="45"/>
      <c r="H41" s="45"/>
      <c r="I41" s="97"/>
    </row>
    <row r="42" spans="1:9" ht="15.75" customHeight="1">
      <c r="A42" s="98"/>
      <c r="B42" s="99"/>
      <c r="C42" s="99"/>
      <c r="D42" s="99"/>
      <c r="E42" s="99"/>
      <c r="F42" s="99"/>
      <c r="G42" s="99"/>
      <c r="H42" s="99"/>
      <c r="I42" s="15"/>
    </row>
    <row r="43" spans="1:9" ht="23.25" customHeight="1">
      <c r="A43" s="39" t="s">
        <v>60</v>
      </c>
      <c r="B43" s="80"/>
      <c r="C43" s="80"/>
      <c r="D43" s="80"/>
      <c r="E43" s="80"/>
      <c r="F43" s="80"/>
      <c r="G43" s="80"/>
      <c r="H43" s="81"/>
      <c r="I43" s="97"/>
    </row>
    <row r="44" spans="1:9" ht="24" customHeight="1">
      <c r="A44" s="166"/>
      <c r="B44" s="167"/>
      <c r="C44" s="167"/>
      <c r="D44" s="167"/>
      <c r="E44" s="167"/>
      <c r="F44" s="167"/>
      <c r="G44" s="167"/>
      <c r="H44" s="168"/>
      <c r="I44" s="97"/>
    </row>
    <row r="45" spans="1:9" ht="24" customHeight="1">
      <c r="A45" s="169"/>
      <c r="B45" s="170"/>
      <c r="C45" s="170"/>
      <c r="D45" s="170"/>
      <c r="E45" s="170"/>
      <c r="F45" s="170"/>
      <c r="G45" s="170"/>
      <c r="H45" s="171"/>
      <c r="I45" s="97"/>
    </row>
    <row r="46" spans="1:9" ht="24" customHeight="1">
      <c r="A46" s="169"/>
      <c r="B46" s="170"/>
      <c r="C46" s="170"/>
      <c r="D46" s="170"/>
      <c r="E46" s="170"/>
      <c r="F46" s="170"/>
      <c r="G46" s="170"/>
      <c r="H46" s="171"/>
      <c r="I46" s="97"/>
    </row>
    <row r="47" spans="1:9" ht="24" customHeight="1">
      <c r="A47" s="169"/>
      <c r="B47" s="170"/>
      <c r="C47" s="170"/>
      <c r="D47" s="170"/>
      <c r="E47" s="170"/>
      <c r="F47" s="170"/>
      <c r="G47" s="170"/>
      <c r="H47" s="171"/>
      <c r="I47" s="97"/>
    </row>
    <row r="48" spans="1:9" ht="24" customHeight="1">
      <c r="A48" s="172"/>
      <c r="B48" s="173"/>
      <c r="C48" s="173"/>
      <c r="D48" s="173"/>
      <c r="E48" s="173"/>
      <c r="F48" s="173"/>
      <c r="G48" s="173"/>
      <c r="H48" s="174"/>
      <c r="I48" s="97"/>
    </row>
    <row r="49" spans="1:9" ht="15" customHeight="1">
      <c r="A49" s="107"/>
      <c r="B49" s="9"/>
      <c r="C49" s="9"/>
      <c r="D49" s="9"/>
      <c r="E49" s="9"/>
      <c r="F49" s="9"/>
      <c r="G49" s="9"/>
      <c r="H49" s="9"/>
      <c r="I49" s="15"/>
    </row>
    <row r="50" spans="1:9" ht="15" customHeight="1">
      <c r="A50" s="84"/>
      <c r="B50" s="14"/>
      <c r="C50" s="14"/>
      <c r="D50" s="14"/>
      <c r="E50" s="14"/>
      <c r="F50" s="14"/>
      <c r="G50" s="14"/>
      <c r="H50" s="14"/>
      <c r="I50" s="60"/>
    </row>
    <row r="51" spans="1:9" ht="15" customHeight="1">
      <c r="A51" s="84"/>
      <c r="B51" s="14"/>
      <c r="C51" s="14"/>
      <c r="D51" s="14"/>
      <c r="E51" s="14"/>
      <c r="F51" s="14"/>
      <c r="G51" s="14"/>
      <c r="H51" s="14"/>
      <c r="I51" s="60"/>
    </row>
    <row r="52" spans="1:9" ht="15" customHeight="1">
      <c r="A52" s="84"/>
      <c r="B52" s="14"/>
      <c r="C52" s="14"/>
      <c r="D52" s="14"/>
      <c r="E52" s="14"/>
      <c r="F52" s="14"/>
      <c r="G52" s="14"/>
      <c r="H52" s="14"/>
      <c r="I52" s="60"/>
    </row>
    <row r="53" spans="1:9" ht="15" customHeight="1">
      <c r="A53" s="84"/>
      <c r="B53" s="14"/>
      <c r="C53" s="14"/>
      <c r="D53" s="14"/>
      <c r="E53" s="14"/>
      <c r="F53" s="14"/>
      <c r="G53" s="14"/>
      <c r="H53" s="14"/>
      <c r="I53" s="60"/>
    </row>
    <row r="54" spans="1:9" ht="15" customHeight="1">
      <c r="A54" s="84"/>
      <c r="B54" s="14"/>
      <c r="C54" s="14"/>
      <c r="D54" s="14"/>
      <c r="E54" s="14"/>
      <c r="F54" s="14"/>
      <c r="G54" s="14"/>
      <c r="H54" s="14"/>
      <c r="I54" s="60"/>
    </row>
    <row r="55" spans="1:9" ht="15" customHeight="1">
      <c r="A55" s="84"/>
      <c r="B55" s="14"/>
      <c r="C55" s="14"/>
      <c r="D55" s="14"/>
      <c r="E55" s="14"/>
      <c r="F55" s="14"/>
      <c r="G55" s="14"/>
      <c r="H55" s="14"/>
      <c r="I55" s="60"/>
    </row>
    <row r="56" spans="1:9" ht="15" customHeight="1">
      <c r="A56" s="84"/>
      <c r="B56" s="14"/>
      <c r="C56" s="14"/>
      <c r="D56" s="14"/>
      <c r="E56" s="14"/>
      <c r="F56" s="14"/>
      <c r="G56" s="14"/>
      <c r="H56" s="14"/>
      <c r="I56" s="60"/>
    </row>
    <row r="57" spans="1:9" ht="15" customHeight="1">
      <c r="A57" s="84"/>
      <c r="B57" s="14"/>
      <c r="C57" s="14"/>
      <c r="D57" s="14"/>
      <c r="E57" s="14"/>
      <c r="F57" s="14"/>
      <c r="G57" s="14"/>
      <c r="H57" s="14"/>
      <c r="I57" s="60"/>
    </row>
    <row r="58" spans="1:9" ht="15" customHeight="1">
      <c r="A58" s="85"/>
      <c r="B58" s="86"/>
      <c r="C58" s="86"/>
      <c r="D58" s="86"/>
      <c r="E58" s="86"/>
      <c r="F58" s="86"/>
      <c r="G58" s="86"/>
      <c r="H58" s="86"/>
      <c r="I58" s="108"/>
    </row>
  </sheetData>
  <mergeCells count="1">
    <mergeCell ref="A44:H48"/>
  </mergeCells>
  <conditionalFormatting sqref="C17:C31 G17:G31 C35:C41 G35:G41">
    <cfRule type="containsText" dxfId="2" priority="1" stopIfTrue="1" operator="containsText" text="F">
      <formula>NOT(ISERROR(FIND(UPPER("F"),UPPER(C17))))</formula>
      <formula>"F"</formula>
    </cfRule>
    <cfRule type="containsText" dxfId="1" priority="2" stopIfTrue="1" operator="containsText" text="D">
      <formula>NOT(ISERROR(FIND(UPPER("D"),UPPER(C17))))</formula>
      <formula>"D"</formula>
    </cfRule>
    <cfRule type="containsText" dxfId="0" priority="3" stopIfTrue="1" operator="containsText" text="I">
      <formula>NOT(ISERROR(FIND(UPPER("I"),UPPER(C17))))</formula>
      <formula>"I"</formula>
    </cfRule>
  </conditionalFormatting>
  <pageMargins left="0.7" right="0.7" top="0.75" bottom="0.75" header="0.3" footer="0.3"/>
  <pageSetup orientation="landscape"/>
  <headerFooter>
    <oddFooter>&amp;C&amp;"Helvetica,Regular"&amp;12&amp;K000000&amp;P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1"/>
  <sheetViews>
    <sheetView showGridLines="0" topLeftCell="B1" workbookViewId="0">
      <selection activeCell="A2" sqref="A2"/>
    </sheetView>
  </sheetViews>
  <sheetFormatPr baseColWidth="10" defaultColWidth="8.83203125" defaultRowHeight="15" customHeight="1"/>
  <cols>
    <col min="1" max="1" width="3.33203125" style="109" customWidth="1"/>
    <col min="2" max="2" width="68" style="109" customWidth="1"/>
    <col min="3" max="3" width="3.1640625" style="109" customWidth="1"/>
    <col min="4" max="4" width="63.6640625" style="109" customWidth="1"/>
    <col min="5" max="7" width="8.83203125" style="109" customWidth="1"/>
    <col min="8" max="256" width="8.83203125" customWidth="1"/>
  </cols>
  <sheetData>
    <row r="1" spans="1:7" ht="15" customHeight="1">
      <c r="A1" s="110"/>
      <c r="B1" s="5"/>
      <c r="C1" s="111"/>
      <c r="D1" s="5"/>
      <c r="E1" s="5"/>
      <c r="F1" s="5"/>
      <c r="G1" s="6"/>
    </row>
    <row r="2" spans="1:7" ht="38.25" customHeight="1">
      <c r="A2" s="112" t="s">
        <v>234</v>
      </c>
      <c r="B2" s="113"/>
      <c r="C2" s="114"/>
      <c r="D2" s="14"/>
      <c r="E2" s="14"/>
      <c r="F2" s="14"/>
      <c r="G2" s="15"/>
    </row>
    <row r="3" spans="1:7" ht="26.25" customHeight="1">
      <c r="A3" s="115" t="s">
        <v>61</v>
      </c>
      <c r="B3" s="116" t="s">
        <v>233</v>
      </c>
      <c r="C3" s="114"/>
      <c r="D3" s="14"/>
      <c r="E3" s="14"/>
      <c r="F3" s="14"/>
      <c r="G3" s="15"/>
    </row>
    <row r="4" spans="1:7" ht="26.25" customHeight="1">
      <c r="A4" s="117"/>
      <c r="B4" s="116"/>
      <c r="C4" s="114"/>
      <c r="D4" s="14"/>
      <c r="E4" s="14"/>
      <c r="F4" s="14"/>
      <c r="G4" s="15"/>
    </row>
    <row r="5" spans="1:7" ht="15.75" customHeight="1">
      <c r="A5" s="118"/>
      <c r="B5" s="50"/>
      <c r="C5" s="119"/>
      <c r="D5" s="50"/>
      <c r="E5" s="14"/>
      <c r="F5" s="14"/>
      <c r="G5" s="15"/>
    </row>
    <row r="6" spans="1:7" ht="24" customHeight="1">
      <c r="A6" s="39" t="s">
        <v>62</v>
      </c>
      <c r="B6" s="120"/>
      <c r="C6" s="120"/>
      <c r="D6" s="121"/>
      <c r="E6" s="122"/>
      <c r="F6" s="123"/>
      <c r="G6" s="124"/>
    </row>
    <row r="7" spans="1:7" ht="24" customHeight="1">
      <c r="A7" s="125" t="s">
        <v>63</v>
      </c>
      <c r="B7" s="126"/>
      <c r="C7" s="125" t="s">
        <v>64</v>
      </c>
      <c r="D7" s="126"/>
      <c r="E7" s="122"/>
      <c r="F7" s="123"/>
      <c r="G7" s="124"/>
    </row>
    <row r="8" spans="1:7" ht="24" customHeight="1">
      <c r="A8" s="91"/>
      <c r="B8" s="127" t="s">
        <v>65</v>
      </c>
      <c r="C8" s="128" t="s">
        <v>66</v>
      </c>
      <c r="D8" s="129"/>
      <c r="E8" s="122"/>
      <c r="F8" s="123"/>
      <c r="G8" s="124"/>
    </row>
    <row r="9" spans="1:7" ht="24" customHeight="1">
      <c r="A9" s="91"/>
      <c r="B9" s="127" t="s">
        <v>67</v>
      </c>
      <c r="C9" s="130"/>
      <c r="D9" s="127" t="s">
        <v>68</v>
      </c>
      <c r="E9" s="122"/>
      <c r="F9" s="123"/>
      <c r="G9" s="124"/>
    </row>
    <row r="10" spans="1:7" ht="24" customHeight="1">
      <c r="A10" s="125" t="s">
        <v>69</v>
      </c>
      <c r="B10" s="126"/>
      <c r="C10" s="128" t="s">
        <v>70</v>
      </c>
      <c r="D10" s="129"/>
      <c r="E10" s="122"/>
      <c r="F10" s="123"/>
      <c r="G10" s="124"/>
    </row>
    <row r="11" spans="1:7" ht="24" customHeight="1">
      <c r="A11" s="91"/>
      <c r="B11" s="127" t="s">
        <v>71</v>
      </c>
      <c r="C11" s="131"/>
      <c r="D11" s="127" t="s">
        <v>72</v>
      </c>
      <c r="E11" s="122"/>
      <c r="F11" s="123"/>
      <c r="G11" s="124"/>
    </row>
    <row r="12" spans="1:7" ht="24" customHeight="1">
      <c r="A12" s="91"/>
      <c r="B12" s="127" t="s">
        <v>73</v>
      </c>
      <c r="C12" s="132"/>
      <c r="D12" s="127" t="s">
        <v>74</v>
      </c>
      <c r="E12" s="122"/>
      <c r="F12" s="123"/>
      <c r="G12" s="124"/>
    </row>
    <row r="13" spans="1:7" ht="24" customHeight="1">
      <c r="A13" s="125" t="s">
        <v>75</v>
      </c>
      <c r="B13" s="126"/>
      <c r="C13" s="132"/>
      <c r="D13" s="127" t="s">
        <v>76</v>
      </c>
      <c r="E13" s="122"/>
      <c r="F13" s="123"/>
      <c r="G13" s="124"/>
    </row>
    <row r="14" spans="1:7" ht="24" customHeight="1">
      <c r="A14" s="128" t="s">
        <v>77</v>
      </c>
      <c r="B14" s="129"/>
      <c r="C14" s="125" t="s">
        <v>78</v>
      </c>
      <c r="D14" s="126"/>
      <c r="E14" s="122"/>
      <c r="F14" s="123"/>
      <c r="G14" s="124"/>
    </row>
    <row r="15" spans="1:7" ht="24" customHeight="1">
      <c r="A15" s="91"/>
      <c r="B15" s="127" t="s">
        <v>79</v>
      </c>
      <c r="C15" s="128" t="s">
        <v>80</v>
      </c>
      <c r="D15" s="129"/>
      <c r="E15" s="122"/>
      <c r="F15" s="123"/>
      <c r="G15" s="124"/>
    </row>
    <row r="16" spans="1:7" ht="24" customHeight="1">
      <c r="A16" s="91"/>
      <c r="B16" s="127" t="s">
        <v>81</v>
      </c>
      <c r="C16" s="132"/>
      <c r="D16" s="127" t="s">
        <v>82</v>
      </c>
      <c r="E16" s="122"/>
      <c r="F16" s="123"/>
      <c r="G16" s="124"/>
    </row>
    <row r="17" spans="1:7" ht="24" customHeight="1">
      <c r="A17" s="91"/>
      <c r="B17" s="127" t="s">
        <v>83</v>
      </c>
      <c r="C17" s="132"/>
      <c r="D17" s="127" t="s">
        <v>84</v>
      </c>
      <c r="E17" s="122"/>
      <c r="F17" s="123"/>
      <c r="G17" s="124"/>
    </row>
    <row r="18" spans="1:7" ht="24" customHeight="1">
      <c r="A18" s="91"/>
      <c r="B18" s="127" t="s">
        <v>85</v>
      </c>
      <c r="C18" s="132"/>
      <c r="D18" s="127" t="s">
        <v>86</v>
      </c>
      <c r="E18" s="122"/>
      <c r="F18" s="123"/>
      <c r="G18" s="124"/>
    </row>
    <row r="19" spans="1:7" ht="24" customHeight="1">
      <c r="A19" s="91"/>
      <c r="B19" s="127" t="s">
        <v>87</v>
      </c>
      <c r="C19" s="128" t="s">
        <v>88</v>
      </c>
      <c r="D19" s="129"/>
      <c r="E19" s="122"/>
      <c r="F19" s="123"/>
      <c r="G19" s="124"/>
    </row>
    <row r="20" spans="1:7" ht="24" customHeight="1">
      <c r="A20" s="91"/>
      <c r="B20" s="127" t="s">
        <v>89</v>
      </c>
      <c r="C20" s="131"/>
      <c r="D20" s="127" t="s">
        <v>90</v>
      </c>
      <c r="E20" s="122"/>
      <c r="F20" s="123"/>
      <c r="G20" s="124"/>
    </row>
    <row r="21" spans="1:7" ht="24" customHeight="1">
      <c r="A21" s="91"/>
      <c r="B21" s="127" t="s">
        <v>91</v>
      </c>
      <c r="C21" s="132"/>
      <c r="D21" s="127" t="s">
        <v>92</v>
      </c>
      <c r="E21" s="122"/>
      <c r="F21" s="123"/>
      <c r="G21" s="124"/>
    </row>
    <row r="22" spans="1:7" ht="24" customHeight="1">
      <c r="A22" s="91"/>
      <c r="B22" s="127" t="s">
        <v>93</v>
      </c>
      <c r="C22" s="132"/>
      <c r="D22" s="127" t="s">
        <v>94</v>
      </c>
      <c r="E22" s="122"/>
      <c r="F22" s="123"/>
      <c r="G22" s="124"/>
    </row>
    <row r="23" spans="1:7" ht="24" customHeight="1">
      <c r="A23" s="128" t="s">
        <v>95</v>
      </c>
      <c r="B23" s="129"/>
      <c r="C23" s="132"/>
      <c r="D23" s="127" t="s">
        <v>96</v>
      </c>
      <c r="E23" s="122"/>
      <c r="F23" s="123"/>
      <c r="G23" s="124"/>
    </row>
    <row r="24" spans="1:7" ht="24" customHeight="1">
      <c r="A24" s="91"/>
      <c r="B24" s="127" t="s">
        <v>97</v>
      </c>
      <c r="C24" s="132"/>
      <c r="D24" s="127" t="s">
        <v>98</v>
      </c>
      <c r="E24" s="122"/>
      <c r="F24" s="123"/>
      <c r="G24" s="124"/>
    </row>
    <row r="25" spans="1:7" ht="24" customHeight="1">
      <c r="A25" s="91"/>
      <c r="B25" s="127" t="s">
        <v>99</v>
      </c>
      <c r="C25" s="132"/>
      <c r="D25" s="127" t="s">
        <v>100</v>
      </c>
      <c r="E25" s="122"/>
      <c r="F25" s="123"/>
      <c r="G25" s="124"/>
    </row>
    <row r="26" spans="1:7" ht="24" customHeight="1">
      <c r="A26" s="91"/>
      <c r="B26" s="127" t="s">
        <v>101</v>
      </c>
      <c r="C26" s="132"/>
      <c r="D26" s="127" t="s">
        <v>102</v>
      </c>
      <c r="E26" s="122"/>
      <c r="F26" s="123"/>
      <c r="G26" s="124"/>
    </row>
    <row r="27" spans="1:7" ht="24" customHeight="1">
      <c r="A27" s="91"/>
      <c r="B27" s="127" t="s">
        <v>103</v>
      </c>
      <c r="C27" s="132"/>
      <c r="D27" s="127" t="s">
        <v>82</v>
      </c>
      <c r="E27" s="122"/>
      <c r="F27" s="123"/>
      <c r="G27" s="124"/>
    </row>
    <row r="28" spans="1:7" ht="24" customHeight="1">
      <c r="A28" s="91"/>
      <c r="B28" s="127" t="s">
        <v>104</v>
      </c>
      <c r="C28" s="132"/>
      <c r="D28" s="127" t="s">
        <v>84</v>
      </c>
      <c r="E28" s="122"/>
      <c r="F28" s="123"/>
      <c r="G28" s="124"/>
    </row>
    <row r="29" spans="1:7" ht="24" customHeight="1">
      <c r="A29" s="91"/>
      <c r="B29" s="127" t="s">
        <v>105</v>
      </c>
      <c r="C29" s="132"/>
      <c r="D29" s="127" t="s">
        <v>106</v>
      </c>
      <c r="E29" s="122"/>
      <c r="F29" s="123"/>
      <c r="G29" s="124"/>
    </row>
    <row r="30" spans="1:7" ht="24" customHeight="1">
      <c r="A30" s="107"/>
      <c r="B30" s="133"/>
      <c r="C30" s="132"/>
      <c r="D30" s="127" t="s">
        <v>86</v>
      </c>
      <c r="E30" s="122"/>
      <c r="F30" s="123"/>
      <c r="G30" s="124"/>
    </row>
    <row r="31" spans="1:7" ht="24" customHeight="1">
      <c r="A31" s="134"/>
      <c r="B31" s="135"/>
      <c r="C31" s="132"/>
      <c r="D31" s="127" t="s">
        <v>107</v>
      </c>
      <c r="E31" s="122"/>
      <c r="F31" s="123"/>
      <c r="G31" s="124"/>
    </row>
    <row r="32" spans="1:7" ht="24" customHeight="1">
      <c r="A32" s="136"/>
      <c r="B32" s="21"/>
      <c r="C32" s="91"/>
      <c r="D32" s="127" t="s">
        <v>108</v>
      </c>
      <c r="E32" s="13"/>
      <c r="F32" s="14"/>
      <c r="G32" s="15"/>
    </row>
    <row r="33" spans="1:7" ht="24" customHeight="1">
      <c r="A33" s="136"/>
      <c r="B33" s="21"/>
      <c r="C33" s="125" t="s">
        <v>109</v>
      </c>
      <c r="D33" s="126"/>
      <c r="E33" s="13"/>
      <c r="F33" s="14"/>
      <c r="G33" s="15"/>
    </row>
    <row r="34" spans="1:7" ht="24" customHeight="1">
      <c r="A34" s="136"/>
      <c r="B34" s="21"/>
      <c r="C34" s="91"/>
      <c r="D34" s="127" t="s">
        <v>40</v>
      </c>
      <c r="E34" s="13"/>
      <c r="F34" s="14"/>
      <c r="G34" s="15"/>
    </row>
    <row r="35" spans="1:7" ht="24" customHeight="1">
      <c r="A35" s="136"/>
      <c r="B35" s="14"/>
      <c r="C35" s="9"/>
      <c r="D35" s="9"/>
      <c r="E35" s="14"/>
      <c r="F35" s="14"/>
      <c r="G35" s="15"/>
    </row>
    <row r="36" spans="1:7" ht="24" customHeight="1">
      <c r="A36" s="136"/>
      <c r="B36" s="14"/>
      <c r="C36" s="114"/>
      <c r="D36" s="18"/>
      <c r="E36" s="14"/>
      <c r="F36" s="14"/>
      <c r="G36" s="15"/>
    </row>
    <row r="37" spans="1:7" ht="15" customHeight="1">
      <c r="A37" s="136"/>
      <c r="B37" s="14"/>
      <c r="C37" s="114"/>
      <c r="D37" s="18"/>
      <c r="E37" s="14"/>
      <c r="F37" s="14"/>
      <c r="G37" s="15"/>
    </row>
    <row r="38" spans="1:7" ht="15" customHeight="1">
      <c r="A38" s="136"/>
      <c r="B38" s="14"/>
      <c r="C38" s="114"/>
      <c r="D38" s="18"/>
      <c r="E38" s="14"/>
      <c r="F38" s="14"/>
      <c r="G38" s="15"/>
    </row>
    <row r="39" spans="1:7" ht="15" customHeight="1">
      <c r="A39" s="136"/>
      <c r="B39" s="14"/>
      <c r="C39" s="114"/>
      <c r="D39" s="18"/>
      <c r="E39" s="14"/>
      <c r="F39" s="14"/>
      <c r="G39" s="15"/>
    </row>
    <row r="40" spans="1:7" ht="15" customHeight="1">
      <c r="A40" s="136"/>
      <c r="B40" s="14"/>
      <c r="C40" s="114"/>
      <c r="D40" s="18"/>
      <c r="E40" s="14"/>
      <c r="F40" s="14"/>
      <c r="G40" s="15"/>
    </row>
    <row r="41" spans="1:7" ht="15" customHeight="1">
      <c r="A41" s="137"/>
      <c r="B41" s="86"/>
      <c r="C41" s="138"/>
      <c r="D41" s="87"/>
      <c r="E41" s="86"/>
      <c r="F41" s="86"/>
      <c r="G41" s="88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7"/>
  <sheetViews>
    <sheetView showGridLines="0" workbookViewId="0"/>
  </sheetViews>
  <sheetFormatPr baseColWidth="10" defaultColWidth="8.83203125" defaultRowHeight="15" customHeight="1"/>
  <cols>
    <col min="1" max="1" width="54.1640625" style="139" customWidth="1"/>
    <col min="2" max="2" width="92.5" style="139" customWidth="1"/>
    <col min="3" max="3" width="58.6640625" style="139" customWidth="1"/>
    <col min="4" max="5" width="8.83203125" style="139" customWidth="1"/>
    <col min="6" max="256" width="8.83203125" customWidth="1"/>
  </cols>
  <sheetData>
    <row r="1" spans="1:5" ht="20.25" customHeight="1">
      <c r="A1" s="140" t="s">
        <v>110</v>
      </c>
      <c r="B1" s="141" t="s">
        <v>111</v>
      </c>
      <c r="C1" s="141" t="s">
        <v>112</v>
      </c>
      <c r="D1" s="142"/>
      <c r="E1" s="143"/>
    </row>
    <row r="2" spans="1:5" ht="15" customHeight="1">
      <c r="A2" s="144"/>
      <c r="B2" s="144"/>
      <c r="C2" s="144"/>
      <c r="D2" s="143"/>
      <c r="E2" s="143"/>
    </row>
    <row r="3" spans="1:5" ht="15" customHeight="1">
      <c r="A3" s="145" t="s">
        <v>113</v>
      </c>
      <c r="B3" s="146" t="s">
        <v>114</v>
      </c>
      <c r="C3" s="146" t="s">
        <v>115</v>
      </c>
      <c r="D3" s="142"/>
      <c r="E3" s="143"/>
    </row>
    <row r="4" spans="1:5" ht="15" customHeight="1">
      <c r="A4" s="147" t="s">
        <v>116</v>
      </c>
      <c r="B4" s="147" t="s">
        <v>32</v>
      </c>
      <c r="C4" s="147" t="s">
        <v>32</v>
      </c>
      <c r="D4" s="143"/>
      <c r="E4" s="143"/>
    </row>
    <row r="5" spans="1:5" ht="15" customHeight="1">
      <c r="A5" s="148"/>
      <c r="B5" s="149" t="s">
        <v>71</v>
      </c>
      <c r="C5" s="149" t="s">
        <v>117</v>
      </c>
      <c r="D5" s="143"/>
      <c r="E5" s="143"/>
    </row>
    <row r="6" spans="1:5" ht="15" customHeight="1">
      <c r="A6" s="145" t="s">
        <v>118</v>
      </c>
      <c r="B6" s="150" t="s">
        <v>73</v>
      </c>
      <c r="C6" s="149" t="s">
        <v>54</v>
      </c>
      <c r="D6" s="143"/>
      <c r="E6" s="143"/>
    </row>
    <row r="7" spans="1:5" ht="15" customHeight="1">
      <c r="A7" s="147" t="s">
        <v>119</v>
      </c>
      <c r="B7" s="148"/>
      <c r="C7" s="149" t="s">
        <v>120</v>
      </c>
      <c r="D7" s="143"/>
      <c r="E7" s="143"/>
    </row>
    <row r="8" spans="1:5" ht="15" customHeight="1">
      <c r="A8" s="151" t="s">
        <v>121</v>
      </c>
      <c r="B8" s="146" t="s">
        <v>122</v>
      </c>
      <c r="C8" s="150" t="s">
        <v>123</v>
      </c>
      <c r="D8" s="143"/>
      <c r="E8" s="143"/>
    </row>
    <row r="9" spans="1:5" ht="15" customHeight="1">
      <c r="A9" s="149" t="s">
        <v>124</v>
      </c>
      <c r="B9" s="147" t="s">
        <v>32</v>
      </c>
      <c r="C9" s="148"/>
      <c r="D9" s="143"/>
      <c r="E9" s="143"/>
    </row>
    <row r="10" spans="1:5" ht="15" customHeight="1">
      <c r="A10" s="149" t="s">
        <v>125</v>
      </c>
      <c r="B10" s="151" t="s">
        <v>126</v>
      </c>
      <c r="C10" s="146" t="s">
        <v>127</v>
      </c>
      <c r="D10" s="142"/>
      <c r="E10" s="143"/>
    </row>
    <row r="11" spans="1:5" ht="15" customHeight="1">
      <c r="A11" s="149" t="s">
        <v>128</v>
      </c>
      <c r="B11" s="149" t="s">
        <v>129</v>
      </c>
      <c r="C11" s="147" t="s">
        <v>32</v>
      </c>
      <c r="D11" s="143"/>
      <c r="E11" s="143"/>
    </row>
    <row r="12" spans="1:5" ht="15" customHeight="1">
      <c r="A12" s="149" t="s">
        <v>130</v>
      </c>
      <c r="B12" s="149" t="s">
        <v>131</v>
      </c>
      <c r="C12" s="149" t="s">
        <v>132</v>
      </c>
      <c r="D12" s="143"/>
      <c r="E12" s="143"/>
    </row>
    <row r="13" spans="1:5" ht="15" customHeight="1">
      <c r="A13" s="149" t="s">
        <v>133</v>
      </c>
      <c r="B13" s="149" t="s">
        <v>85</v>
      </c>
      <c r="C13" s="149" t="s">
        <v>134</v>
      </c>
      <c r="D13" s="143"/>
      <c r="E13" s="143"/>
    </row>
    <row r="14" spans="1:5" ht="15" customHeight="1">
      <c r="A14" s="149" t="s">
        <v>135</v>
      </c>
      <c r="B14" s="149" t="s">
        <v>136</v>
      </c>
      <c r="C14" s="149" t="s">
        <v>137</v>
      </c>
      <c r="D14" s="143"/>
      <c r="E14" s="143"/>
    </row>
    <row r="15" spans="1:5" ht="15" customHeight="1">
      <c r="A15" s="149" t="s">
        <v>138</v>
      </c>
      <c r="B15" s="149" t="s">
        <v>139</v>
      </c>
      <c r="C15" s="149" t="s">
        <v>140</v>
      </c>
      <c r="D15" s="143"/>
      <c r="E15" s="143"/>
    </row>
    <row r="16" spans="1:5" ht="15" customHeight="1">
      <c r="A16" s="149" t="s">
        <v>141</v>
      </c>
      <c r="B16" s="149" t="s">
        <v>91</v>
      </c>
      <c r="C16" s="149" t="s">
        <v>142</v>
      </c>
      <c r="D16" s="143"/>
      <c r="E16" s="143"/>
    </row>
    <row r="17" spans="1:5" ht="15" customHeight="1">
      <c r="A17" s="149" t="s">
        <v>143</v>
      </c>
      <c r="B17" s="149" t="s">
        <v>93</v>
      </c>
      <c r="C17" s="152"/>
      <c r="D17" s="143"/>
      <c r="E17" s="143"/>
    </row>
    <row r="18" spans="1:5" ht="15" customHeight="1">
      <c r="A18" s="149" t="s">
        <v>144</v>
      </c>
      <c r="B18" s="148"/>
      <c r="C18" s="152"/>
      <c r="D18" s="143"/>
      <c r="E18" s="143"/>
    </row>
    <row r="19" spans="1:5" ht="15" customHeight="1">
      <c r="A19" s="151" t="s">
        <v>145</v>
      </c>
      <c r="B19" s="146" t="s">
        <v>146</v>
      </c>
      <c r="C19" s="142"/>
      <c r="D19" s="143"/>
      <c r="E19" s="143"/>
    </row>
    <row r="20" spans="1:5" ht="15" customHeight="1">
      <c r="A20" s="149" t="s">
        <v>147</v>
      </c>
      <c r="B20" s="147" t="s">
        <v>32</v>
      </c>
      <c r="C20" s="143"/>
      <c r="D20" s="143"/>
      <c r="E20" s="143"/>
    </row>
    <row r="21" spans="1:5" ht="15" customHeight="1">
      <c r="A21" s="149" t="s">
        <v>148</v>
      </c>
      <c r="B21" s="149" t="s">
        <v>149</v>
      </c>
      <c r="C21" s="143"/>
      <c r="D21" s="143"/>
      <c r="E21" s="143"/>
    </row>
    <row r="22" spans="1:5" ht="15" customHeight="1">
      <c r="A22" s="149" t="s">
        <v>150</v>
      </c>
      <c r="B22" s="149" t="s">
        <v>151</v>
      </c>
      <c r="C22" s="143"/>
      <c r="D22" s="143"/>
      <c r="E22" s="143"/>
    </row>
    <row r="23" spans="1:5" ht="15" customHeight="1">
      <c r="A23" s="149" t="s">
        <v>152</v>
      </c>
      <c r="B23" s="149" t="s">
        <v>153</v>
      </c>
      <c r="C23" s="143"/>
      <c r="D23" s="143"/>
      <c r="E23" s="143"/>
    </row>
    <row r="24" spans="1:5" ht="15" customHeight="1">
      <c r="A24" s="149" t="s">
        <v>154</v>
      </c>
      <c r="B24" s="149" t="s">
        <v>155</v>
      </c>
      <c r="C24" s="143"/>
      <c r="D24" s="143"/>
      <c r="E24" s="143"/>
    </row>
    <row r="25" spans="1:5" ht="15" customHeight="1">
      <c r="A25" s="149" t="s">
        <v>156</v>
      </c>
      <c r="B25" s="149" t="s">
        <v>157</v>
      </c>
      <c r="C25" s="143"/>
      <c r="D25" s="143"/>
      <c r="E25" s="143"/>
    </row>
    <row r="26" spans="1:5" ht="15" customHeight="1">
      <c r="A26" s="149" t="s">
        <v>158</v>
      </c>
      <c r="B26" s="148"/>
      <c r="C26" s="143"/>
      <c r="D26" s="143"/>
      <c r="E26" s="143"/>
    </row>
    <row r="27" spans="1:5" ht="15" customHeight="1">
      <c r="A27" s="151" t="s">
        <v>159</v>
      </c>
      <c r="B27" s="146" t="s">
        <v>160</v>
      </c>
      <c r="C27" s="142"/>
      <c r="D27" s="143"/>
      <c r="E27" s="143"/>
    </row>
    <row r="28" spans="1:5" ht="15" customHeight="1">
      <c r="A28" s="149" t="s">
        <v>161</v>
      </c>
      <c r="B28" s="147" t="s">
        <v>32</v>
      </c>
      <c r="C28" s="143"/>
      <c r="D28" s="143"/>
      <c r="E28" s="143"/>
    </row>
    <row r="29" spans="1:5" ht="15" customHeight="1">
      <c r="A29" s="149" t="s">
        <v>162</v>
      </c>
      <c r="B29" s="149" t="s">
        <v>163</v>
      </c>
      <c r="C29" s="143"/>
      <c r="D29" s="143"/>
      <c r="E29" s="143"/>
    </row>
    <row r="30" spans="1:5" ht="15" customHeight="1">
      <c r="A30" s="149" t="s">
        <v>164</v>
      </c>
      <c r="B30" s="149" t="s">
        <v>165</v>
      </c>
      <c r="C30" s="143"/>
      <c r="D30" s="143"/>
      <c r="E30" s="143"/>
    </row>
    <row r="31" spans="1:5" ht="15" customHeight="1">
      <c r="A31" s="149" t="s">
        <v>166</v>
      </c>
      <c r="B31" s="149" t="s">
        <v>167</v>
      </c>
      <c r="C31" s="143"/>
      <c r="D31" s="143"/>
      <c r="E31" s="143"/>
    </row>
    <row r="32" spans="1:5" ht="15" customHeight="1">
      <c r="A32" s="149" t="s">
        <v>168</v>
      </c>
      <c r="B32" s="149" t="s">
        <v>169</v>
      </c>
      <c r="C32" s="143"/>
      <c r="D32" s="143"/>
      <c r="E32" s="143"/>
    </row>
    <row r="33" spans="1:5" ht="15" customHeight="1">
      <c r="A33" s="149" t="s">
        <v>170</v>
      </c>
      <c r="B33" s="149" t="s">
        <v>171</v>
      </c>
      <c r="C33" s="143"/>
      <c r="D33" s="143"/>
      <c r="E33" s="143"/>
    </row>
    <row r="34" spans="1:5" ht="15" customHeight="1">
      <c r="A34" s="149" t="s">
        <v>172</v>
      </c>
      <c r="B34" s="149" t="s">
        <v>173</v>
      </c>
      <c r="C34" s="143"/>
      <c r="D34" s="143"/>
      <c r="E34" s="143"/>
    </row>
    <row r="35" spans="1:5" ht="15" customHeight="1">
      <c r="A35" s="149" t="s">
        <v>174</v>
      </c>
      <c r="B35" s="148"/>
      <c r="C35" s="143"/>
      <c r="D35" s="143"/>
      <c r="E35" s="143"/>
    </row>
    <row r="36" spans="1:5" ht="15" customHeight="1">
      <c r="A36" s="151" t="s">
        <v>175</v>
      </c>
      <c r="B36" s="146" t="s">
        <v>176</v>
      </c>
      <c r="C36" s="142"/>
      <c r="D36" s="143"/>
      <c r="E36" s="143"/>
    </row>
    <row r="37" spans="1:5" ht="15" customHeight="1">
      <c r="A37" s="149" t="s">
        <v>177</v>
      </c>
      <c r="B37" s="147" t="s">
        <v>32</v>
      </c>
      <c r="C37" s="143"/>
      <c r="D37" s="143"/>
      <c r="E37" s="143"/>
    </row>
    <row r="38" spans="1:5" ht="15" customHeight="1">
      <c r="A38" s="149" t="s">
        <v>178</v>
      </c>
      <c r="B38" s="149" t="s">
        <v>179</v>
      </c>
      <c r="C38" s="143"/>
      <c r="D38" s="143"/>
      <c r="E38" s="143"/>
    </row>
    <row r="39" spans="1:5" ht="15" customHeight="1">
      <c r="A39" s="149" t="s">
        <v>180</v>
      </c>
      <c r="B39" s="149" t="s">
        <v>181</v>
      </c>
      <c r="C39" s="143"/>
      <c r="D39" s="143"/>
      <c r="E39" s="143"/>
    </row>
    <row r="40" spans="1:5" ht="15" customHeight="1">
      <c r="A40" s="149" t="s">
        <v>182</v>
      </c>
      <c r="B40" s="149" t="s">
        <v>183</v>
      </c>
      <c r="C40" s="143"/>
      <c r="D40" s="143"/>
      <c r="E40" s="143"/>
    </row>
    <row r="41" spans="1:5" ht="15" customHeight="1">
      <c r="A41" s="149" t="s">
        <v>184</v>
      </c>
      <c r="B41" s="149" t="s">
        <v>185</v>
      </c>
      <c r="C41" s="143"/>
      <c r="D41" s="143"/>
      <c r="E41" s="143"/>
    </row>
    <row r="42" spans="1:5" ht="15" customHeight="1">
      <c r="A42" s="149" t="s">
        <v>186</v>
      </c>
      <c r="B42" s="148"/>
      <c r="C42" s="143"/>
      <c r="D42" s="143"/>
      <c r="E42" s="143"/>
    </row>
    <row r="43" spans="1:5" ht="15" customHeight="1">
      <c r="A43" s="151" t="s">
        <v>187</v>
      </c>
      <c r="B43" s="146" t="s">
        <v>188</v>
      </c>
      <c r="C43" s="142"/>
      <c r="D43" s="143"/>
      <c r="E43" s="143"/>
    </row>
    <row r="44" spans="1:5" ht="15" customHeight="1">
      <c r="A44" s="149" t="s">
        <v>189</v>
      </c>
      <c r="B44" s="147" t="s">
        <v>32</v>
      </c>
      <c r="C44" s="143"/>
      <c r="D44" s="143"/>
      <c r="E44" s="143"/>
    </row>
    <row r="45" spans="1:5" ht="15" customHeight="1">
      <c r="A45" s="149" t="s">
        <v>190</v>
      </c>
      <c r="B45" s="149" t="s">
        <v>29</v>
      </c>
      <c r="C45" s="143"/>
      <c r="D45" s="143"/>
      <c r="E45" s="143"/>
    </row>
    <row r="46" spans="1:5" ht="15" customHeight="1">
      <c r="A46" s="149" t="s">
        <v>191</v>
      </c>
      <c r="B46" s="149" t="s">
        <v>192</v>
      </c>
      <c r="C46" s="143"/>
      <c r="D46" s="143"/>
      <c r="E46" s="143"/>
    </row>
    <row r="47" spans="1:5" ht="15" customHeight="1">
      <c r="A47" s="149" t="s">
        <v>193</v>
      </c>
      <c r="B47" s="149" t="s">
        <v>194</v>
      </c>
      <c r="C47" s="143"/>
      <c r="D47" s="143"/>
      <c r="E47" s="143"/>
    </row>
    <row r="48" spans="1:5" ht="15" customHeight="1">
      <c r="A48" s="153"/>
      <c r="B48" s="148"/>
      <c r="C48" s="143"/>
      <c r="D48" s="143"/>
      <c r="E48" s="143"/>
    </row>
    <row r="49" spans="1:5" ht="15" customHeight="1">
      <c r="A49" s="145" t="s">
        <v>195</v>
      </c>
      <c r="B49" s="146" t="s">
        <v>196</v>
      </c>
      <c r="C49" s="142"/>
      <c r="D49" s="143"/>
      <c r="E49" s="143"/>
    </row>
    <row r="50" spans="1:5" ht="15" customHeight="1">
      <c r="A50" s="147" t="s">
        <v>197</v>
      </c>
      <c r="B50" s="147" t="s">
        <v>32</v>
      </c>
      <c r="C50" s="143"/>
      <c r="D50" s="143"/>
      <c r="E50" s="143"/>
    </row>
    <row r="51" spans="1:5" ht="15" customHeight="1">
      <c r="A51" s="148"/>
      <c r="B51" s="149" t="s">
        <v>198</v>
      </c>
      <c r="C51" s="143"/>
      <c r="D51" s="143"/>
      <c r="E51" s="143"/>
    </row>
    <row r="52" spans="1:5" ht="15" customHeight="1">
      <c r="A52" s="145" t="s">
        <v>199</v>
      </c>
      <c r="B52" s="150" t="s">
        <v>200</v>
      </c>
      <c r="C52" s="143"/>
      <c r="D52" s="143"/>
      <c r="E52" s="143"/>
    </row>
    <row r="53" spans="1:5" ht="15" customHeight="1">
      <c r="A53" s="147" t="s">
        <v>201</v>
      </c>
      <c r="B53" s="149" t="s">
        <v>76</v>
      </c>
      <c r="C53" s="143"/>
      <c r="D53" s="143"/>
      <c r="E53" s="143"/>
    </row>
    <row r="54" spans="1:5" ht="15" customHeight="1">
      <c r="A54" s="148"/>
      <c r="B54" s="148"/>
      <c r="C54" s="143"/>
      <c r="D54" s="143"/>
      <c r="E54" s="143"/>
    </row>
    <row r="55" spans="1:5" ht="15" customHeight="1">
      <c r="A55" s="145" t="s">
        <v>202</v>
      </c>
      <c r="B55" s="146" t="s">
        <v>203</v>
      </c>
      <c r="C55" s="142"/>
      <c r="D55" s="143"/>
      <c r="E55" s="143"/>
    </row>
    <row r="56" spans="1:5" ht="15" customHeight="1">
      <c r="A56" s="147" t="s">
        <v>204</v>
      </c>
      <c r="B56" s="147" t="s">
        <v>32</v>
      </c>
      <c r="C56" s="143"/>
      <c r="D56" s="143"/>
      <c r="E56" s="143"/>
    </row>
    <row r="57" spans="1:5" ht="15" customHeight="1">
      <c r="A57" s="149" t="s">
        <v>205</v>
      </c>
      <c r="B57" s="149" t="s">
        <v>206</v>
      </c>
      <c r="C57" s="143"/>
      <c r="D57" s="143"/>
      <c r="E57" s="143"/>
    </row>
    <row r="58" spans="1:5" ht="15" customHeight="1">
      <c r="A58" s="149" t="s">
        <v>207</v>
      </c>
      <c r="B58" s="149" t="s">
        <v>208</v>
      </c>
      <c r="C58" s="143"/>
      <c r="D58" s="143"/>
      <c r="E58" s="143"/>
    </row>
    <row r="59" spans="1:5" ht="15" customHeight="1">
      <c r="A59" s="149" t="s">
        <v>209</v>
      </c>
      <c r="B59" s="149" t="s">
        <v>210</v>
      </c>
      <c r="C59" s="143"/>
      <c r="D59" s="143"/>
      <c r="E59" s="143"/>
    </row>
    <row r="60" spans="1:5" ht="15" customHeight="1">
      <c r="A60" s="149" t="s">
        <v>211</v>
      </c>
      <c r="B60" s="148"/>
      <c r="C60" s="143"/>
      <c r="D60" s="143"/>
      <c r="E60" s="143"/>
    </row>
    <row r="61" spans="1:5" ht="15" customHeight="1">
      <c r="A61" s="151" t="s">
        <v>212</v>
      </c>
      <c r="B61" s="146" t="s">
        <v>213</v>
      </c>
      <c r="C61" s="142"/>
      <c r="D61" s="143"/>
      <c r="E61" s="143"/>
    </row>
    <row r="62" spans="1:5" ht="15" customHeight="1">
      <c r="A62" s="149" t="s">
        <v>214</v>
      </c>
      <c r="B62" s="147" t="s">
        <v>32</v>
      </c>
      <c r="C62" s="143"/>
      <c r="D62" s="143"/>
      <c r="E62" s="143"/>
    </row>
    <row r="63" spans="1:5" ht="15" customHeight="1">
      <c r="A63" s="149" t="s">
        <v>215</v>
      </c>
      <c r="B63" s="149" t="s">
        <v>90</v>
      </c>
      <c r="C63" s="143"/>
      <c r="D63" s="143"/>
      <c r="E63" s="143"/>
    </row>
    <row r="64" spans="1:5" ht="15" customHeight="1">
      <c r="A64" s="149" t="s">
        <v>216</v>
      </c>
      <c r="B64" s="149" t="s">
        <v>92</v>
      </c>
      <c r="C64" s="143"/>
      <c r="D64" s="143"/>
      <c r="E64" s="143"/>
    </row>
    <row r="65" spans="1:5" ht="15" customHeight="1">
      <c r="A65" s="148"/>
      <c r="B65" s="149" t="s">
        <v>94</v>
      </c>
      <c r="C65" s="143"/>
      <c r="D65" s="143"/>
      <c r="E65" s="143"/>
    </row>
    <row r="66" spans="1:5" ht="15" customHeight="1">
      <c r="A66" s="145" t="s">
        <v>217</v>
      </c>
      <c r="B66" s="150" t="s">
        <v>96</v>
      </c>
      <c r="C66" s="143"/>
      <c r="D66" s="143"/>
      <c r="E66" s="143"/>
    </row>
    <row r="67" spans="1:5" ht="15" customHeight="1">
      <c r="A67" s="147" t="s">
        <v>218</v>
      </c>
      <c r="B67" s="149" t="s">
        <v>98</v>
      </c>
      <c r="C67" s="143"/>
      <c r="D67" s="143"/>
      <c r="E67" s="143"/>
    </row>
    <row r="68" spans="1:5" ht="15" customHeight="1">
      <c r="A68" s="149" t="s">
        <v>219</v>
      </c>
      <c r="B68" s="149" t="s">
        <v>100</v>
      </c>
      <c r="C68" s="143"/>
      <c r="D68" s="143"/>
      <c r="E68" s="143"/>
    </row>
    <row r="69" spans="1:5" ht="15" customHeight="1">
      <c r="A69" s="149" t="s">
        <v>220</v>
      </c>
      <c r="B69" s="149" t="s">
        <v>102</v>
      </c>
      <c r="C69" s="143"/>
      <c r="D69" s="143"/>
      <c r="E69" s="143"/>
    </row>
    <row r="70" spans="1:5" ht="15" customHeight="1">
      <c r="A70" s="149" t="s">
        <v>221</v>
      </c>
      <c r="B70" s="149" t="s">
        <v>206</v>
      </c>
      <c r="C70" s="143"/>
      <c r="D70" s="143"/>
      <c r="E70" s="143"/>
    </row>
    <row r="71" spans="1:5" ht="15" customHeight="1">
      <c r="A71" s="143"/>
      <c r="B71" s="149" t="s">
        <v>208</v>
      </c>
      <c r="C71" s="143"/>
      <c r="D71" s="143"/>
      <c r="E71" s="143"/>
    </row>
    <row r="72" spans="1:5" ht="15" customHeight="1">
      <c r="A72" s="143"/>
      <c r="B72" s="149" t="s">
        <v>106</v>
      </c>
      <c r="C72" s="143"/>
      <c r="D72" s="143"/>
      <c r="E72" s="143"/>
    </row>
    <row r="73" spans="1:5" ht="15" customHeight="1">
      <c r="A73" s="143"/>
      <c r="B73" s="149" t="s">
        <v>210</v>
      </c>
      <c r="C73" s="143"/>
      <c r="D73" s="143"/>
      <c r="E73" s="143"/>
    </row>
    <row r="74" spans="1:5" ht="15" customHeight="1">
      <c r="A74" s="143"/>
      <c r="B74" s="149" t="s">
        <v>107</v>
      </c>
      <c r="C74" s="143"/>
      <c r="D74" s="143"/>
      <c r="E74" s="143"/>
    </row>
    <row r="75" spans="1:5" ht="15" customHeight="1">
      <c r="A75" s="143"/>
      <c r="B75" s="149" t="s">
        <v>108</v>
      </c>
      <c r="C75" s="143"/>
      <c r="D75" s="143"/>
      <c r="E75" s="143"/>
    </row>
    <row r="76" spans="1:5" ht="15" customHeight="1">
      <c r="A76" s="143"/>
      <c r="B76" s="153"/>
      <c r="C76" s="143"/>
      <c r="D76" s="143"/>
      <c r="E76" s="143"/>
    </row>
    <row r="77" spans="1:5" ht="15" customHeight="1">
      <c r="A77" s="154"/>
      <c r="B77" s="146" t="s">
        <v>222</v>
      </c>
      <c r="C77" s="142"/>
      <c r="D77" s="143"/>
      <c r="E77" s="143"/>
    </row>
    <row r="78" spans="1:5" ht="15" customHeight="1">
      <c r="A78" s="143"/>
      <c r="B78" s="155"/>
      <c r="C78" s="143"/>
      <c r="D78" s="143"/>
      <c r="E78" s="143"/>
    </row>
    <row r="79" spans="1:5" ht="15" customHeight="1">
      <c r="A79" s="143"/>
      <c r="B79" s="152"/>
      <c r="C79" s="143"/>
      <c r="D79" s="143"/>
      <c r="E79" s="143"/>
    </row>
    <row r="80" spans="1:5" ht="15" customHeight="1">
      <c r="A80" s="143"/>
      <c r="B80" s="152"/>
      <c r="C80" s="143"/>
      <c r="D80" s="143"/>
      <c r="E80" s="143"/>
    </row>
    <row r="81" spans="1:5" ht="15" customHeight="1">
      <c r="A81" s="143"/>
      <c r="B81" s="152"/>
      <c r="C81" s="143"/>
      <c r="D81" s="143"/>
      <c r="E81" s="143"/>
    </row>
    <row r="82" spans="1:5" ht="15" customHeight="1">
      <c r="A82" s="143"/>
      <c r="B82" s="152"/>
      <c r="C82" s="143"/>
      <c r="D82" s="143"/>
      <c r="E82" s="143"/>
    </row>
    <row r="83" spans="1:5" ht="15" customHeight="1">
      <c r="A83" s="143"/>
      <c r="B83" s="152"/>
      <c r="C83" s="143"/>
      <c r="D83" s="143"/>
      <c r="E83" s="143"/>
    </row>
    <row r="84" spans="1:5" ht="15" customHeight="1">
      <c r="A84" s="143"/>
      <c r="B84" s="152"/>
      <c r="C84" s="143"/>
      <c r="D84" s="143"/>
      <c r="E84" s="143"/>
    </row>
    <row r="85" spans="1:5" ht="15" customHeight="1">
      <c r="A85" s="143"/>
      <c r="B85" s="152"/>
      <c r="C85" s="143"/>
      <c r="D85" s="143"/>
      <c r="E85" s="143"/>
    </row>
    <row r="86" spans="1:5" ht="15" customHeight="1">
      <c r="A86" s="143"/>
      <c r="B86" s="152"/>
      <c r="C86" s="143"/>
      <c r="D86" s="143"/>
      <c r="E86" s="143"/>
    </row>
    <row r="87" spans="1:5" ht="15" customHeight="1">
      <c r="A87" s="143"/>
      <c r="B87" s="152"/>
      <c r="C87" s="143"/>
      <c r="D87" s="143"/>
      <c r="E87" s="143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'Degree Requirements'!Print_Area</vt:lpstr>
      <vt:lpstr>'General Education Requirements'!Print_Area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2017-11-17T15:56:12Z</cp:lastPrinted>
  <dcterms:created xsi:type="dcterms:W3CDTF">2016-09-13T03:17:45Z</dcterms:created>
  <dcterms:modified xsi:type="dcterms:W3CDTF">2020-05-29T21:15:24Z</dcterms:modified>
</cp:coreProperties>
</file>